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txetera-my.sharepoint.com/personal/hamon_pierre_etxetera_com/Documents/documents/A_data/xbrl EUROPE/BPTF/Textblocks/Hiérarchie 2023/"/>
    </mc:Choice>
  </mc:AlternateContent>
  <xr:revisionPtr revIDLastSave="1" documentId="8_{72695667-1213-4BE9-9F43-45D10BA16EE3}" xr6:coauthVersionLast="47" xr6:coauthVersionMax="47" xr10:uidLastSave="{18CD35BE-DAFE-4D38-8C62-CD13FCE280A7}"/>
  <bookViews>
    <workbookView xWindow="-98" yWindow="-98" windowWidth="24496" windowHeight="15675" xr2:uid="{00000000-000D-0000-FFFF-FFFF00000000}"/>
  </bookViews>
  <sheets>
    <sheet name="Read me" sheetId="15" r:id="rId1"/>
    <sheet name="Hierarchy" sheetId="2" r:id="rId2"/>
    <sheet name="ifrs ref" sheetId="16" r:id="rId3"/>
    <sheet name="Entire disclosure" sheetId="8" r:id="rId4"/>
    <sheet name="France" sheetId="19" r:id="rId5"/>
  </sheets>
  <definedNames>
    <definedName name="_xlnm._FilterDatabase" localSheetId="4" hidden="1">France!$A$1:$XER$324</definedName>
    <definedName name="_xlnm._FilterDatabase" localSheetId="1" hidden="1">Hierarchy!$A$1:$M$314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2" l="1"/>
  <c r="I126" i="2"/>
  <c r="I90" i="2"/>
  <c r="I134" i="2"/>
  <c r="I133" i="2"/>
  <c r="I132" i="2"/>
  <c r="I147" i="2"/>
  <c r="I214" i="2"/>
  <c r="I213" i="2"/>
  <c r="I212" i="2"/>
  <c r="I209" i="2"/>
  <c r="I108" i="2" l="1"/>
  <c r="I109" i="2"/>
  <c r="I16" i="2"/>
  <c r="I6" i="2"/>
  <c r="I7" i="2"/>
  <c r="I19" i="2"/>
  <c r="I30" i="2"/>
  <c r="I31" i="2"/>
  <c r="I33" i="2"/>
  <c r="I47" i="2"/>
  <c r="I48" i="2"/>
  <c r="I204" i="2"/>
  <c r="I205" i="2"/>
  <c r="I196" i="2"/>
  <c r="I197" i="2"/>
  <c r="I17" i="2"/>
  <c r="I217" i="2"/>
  <c r="I218" i="2"/>
  <c r="I32" i="2"/>
  <c r="I235" i="2"/>
  <c r="I236" i="2"/>
  <c r="I150" i="2"/>
  <c r="I151" i="2"/>
  <c r="I152" i="2"/>
  <c r="I245" i="2"/>
  <c r="I244" i="2"/>
  <c r="I18" i="2"/>
  <c r="I237" i="2"/>
  <c r="I230" i="2"/>
  <c r="I94" i="2"/>
  <c r="I50" i="2"/>
  <c r="I51" i="2"/>
  <c r="I52" i="2"/>
  <c r="I53" i="2"/>
  <c r="I58" i="2"/>
  <c r="I59" i="2"/>
  <c r="I62" i="2"/>
  <c r="I63" i="2"/>
  <c r="I60" i="2"/>
  <c r="I61" i="2"/>
  <c r="I64" i="2"/>
  <c r="I65" i="2"/>
  <c r="I56" i="2"/>
  <c r="I57" i="2"/>
  <c r="I35" i="2"/>
  <c r="I36" i="2"/>
  <c r="I42" i="2"/>
  <c r="I99" i="2"/>
  <c r="I100" i="2"/>
  <c r="I37" i="2"/>
  <c r="I38" i="2"/>
  <c r="I39" i="2"/>
  <c r="I40" i="2"/>
  <c r="I41" i="2"/>
  <c r="I43" i="2"/>
  <c r="I44" i="2"/>
  <c r="I54" i="2"/>
  <c r="I55" i="2"/>
  <c r="I75" i="2"/>
  <c r="I76" i="2"/>
  <c r="I231" i="2"/>
  <c r="I232" i="2"/>
  <c r="I233" i="2"/>
  <c r="I45" i="2"/>
  <c r="I46" i="2"/>
  <c r="I135" i="2"/>
  <c r="I136" i="2"/>
  <c r="I137" i="2"/>
  <c r="I138" i="2"/>
  <c r="I111" i="2"/>
  <c r="I112" i="2"/>
  <c r="I113" i="2"/>
  <c r="I114" i="2"/>
  <c r="I115" i="2"/>
  <c r="I116" i="2"/>
  <c r="I117" i="2"/>
  <c r="I118" i="2"/>
  <c r="I119" i="2"/>
  <c r="I125" i="2"/>
  <c r="I140" i="2"/>
  <c r="I141" i="2"/>
  <c r="I142" i="2"/>
  <c r="I120" i="2"/>
  <c r="I121" i="2"/>
  <c r="I143" i="2"/>
  <c r="I144" i="2"/>
  <c r="I122" i="2"/>
  <c r="I123" i="2"/>
  <c r="I124" i="2"/>
  <c r="I128" i="2"/>
  <c r="I129" i="2"/>
  <c r="I130" i="2"/>
  <c r="I131" i="2"/>
  <c r="I139" i="2"/>
  <c r="I72" i="2"/>
  <c r="I73" i="2"/>
  <c r="I74" i="2"/>
  <c r="I145" i="2"/>
  <c r="I146" i="2"/>
  <c r="I207" i="2"/>
  <c r="I208" i="2"/>
  <c r="I210" i="2"/>
  <c r="I211" i="2"/>
  <c r="I215" i="2"/>
  <c r="I216" i="2"/>
  <c r="I93" i="2"/>
  <c r="I80" i="2"/>
  <c r="I81" i="2"/>
  <c r="I82" i="2"/>
  <c r="I83" i="2"/>
  <c r="I201" i="2"/>
  <c r="I202" i="2"/>
  <c r="I77" i="2"/>
  <c r="I78" i="2"/>
  <c r="I79" i="2"/>
  <c r="I66" i="2"/>
  <c r="I67" i="2"/>
  <c r="I68" i="2"/>
  <c r="I69" i="2"/>
  <c r="I70" i="2"/>
  <c r="I71" i="2"/>
  <c r="I101" i="2"/>
  <c r="I102" i="2"/>
  <c r="I103" i="2"/>
  <c r="I104" i="2"/>
  <c r="I97" i="2"/>
  <c r="I98" i="2"/>
  <c r="I105" i="2"/>
  <c r="I84" i="2"/>
  <c r="I85" i="2"/>
  <c r="I224" i="2"/>
  <c r="I225" i="2"/>
  <c r="I226" i="2"/>
  <c r="I219" i="2"/>
  <c r="I220" i="2"/>
  <c r="I221" i="2"/>
  <c r="I222" i="2"/>
  <c r="I223" i="2"/>
  <c r="I87" i="2"/>
  <c r="I88" i="2"/>
  <c r="I86" i="2"/>
  <c r="I96" i="2"/>
  <c r="I95" i="2"/>
  <c r="I89" i="2"/>
  <c r="I91" i="2"/>
  <c r="I92" i="2"/>
  <c r="I154" i="2"/>
  <c r="I155" i="2"/>
  <c r="I156" i="2"/>
  <c r="I157" i="2"/>
  <c r="I158" i="2"/>
  <c r="I166" i="2"/>
  <c r="I167" i="2"/>
  <c r="I169" i="2"/>
  <c r="I168" i="2"/>
  <c r="I163" i="2"/>
  <c r="I161" i="2"/>
  <c r="I162" i="2"/>
  <c r="I159" i="2"/>
  <c r="I160" i="2"/>
  <c r="I170" i="2"/>
  <c r="I171" i="2"/>
  <c r="I172" i="2"/>
  <c r="I175" i="2"/>
  <c r="I164" i="2"/>
  <c r="I165" i="2"/>
  <c r="I173" i="2"/>
  <c r="I174" i="2"/>
  <c r="I176" i="2"/>
  <c r="I177" i="2"/>
  <c r="I178" i="2"/>
  <c r="I234" i="2"/>
  <c r="I179" i="2"/>
  <c r="I180" i="2"/>
  <c r="I184" i="2"/>
  <c r="I181" i="2"/>
  <c r="I182" i="2"/>
  <c r="I183" i="2"/>
  <c r="I185" i="2"/>
  <c r="I186" i="2"/>
  <c r="I187" i="2"/>
  <c r="I188" i="2"/>
  <c r="I189" i="2"/>
  <c r="I148" i="2"/>
  <c r="I149" i="2"/>
  <c r="I190" i="2"/>
  <c r="I191" i="2"/>
  <c r="I192" i="2"/>
  <c r="I193" i="2"/>
  <c r="I194" i="2"/>
  <c r="I195" i="2"/>
  <c r="I227" i="2"/>
  <c r="I228" i="2"/>
  <c r="I199" i="2"/>
  <c r="I200" i="2"/>
  <c r="I243" i="2"/>
  <c r="I247" i="2"/>
  <c r="I279" i="2"/>
  <c r="I258" i="2"/>
  <c r="I292" i="2"/>
  <c r="I283" i="2"/>
  <c r="I261" i="2"/>
  <c r="I260" i="2"/>
  <c r="I289" i="2"/>
  <c r="I254" i="2"/>
  <c r="I269" i="2"/>
  <c r="I251" i="2"/>
  <c r="I301" i="2"/>
  <c r="I300" i="2"/>
  <c r="I291" i="2"/>
  <c r="I257" i="2"/>
  <c r="I280" i="2"/>
  <c r="I308" i="2"/>
  <c r="I8" i="2"/>
  <c r="I10" i="2"/>
  <c r="I13" i="2"/>
  <c r="I12" i="2"/>
  <c r="I14" i="2"/>
  <c r="I9" i="2"/>
  <c r="I20" i="2"/>
  <c r="I21" i="2"/>
  <c r="I22" i="2"/>
  <c r="I27" i="2"/>
  <c r="I28" i="2"/>
  <c r="I29" i="2"/>
  <c r="I23" i="2"/>
  <c r="I24" i="2"/>
  <c r="I26" i="2"/>
  <c r="I25" i="2"/>
  <c r="I239" i="2"/>
  <c r="I240" i="2"/>
  <c r="I241" i="2"/>
  <c r="I106" i="2"/>
  <c r="I107" i="2"/>
  <c r="I110" i="2"/>
  <c r="I11" i="2"/>
</calcChain>
</file>

<file path=xl/sharedStrings.xml><?xml version="1.0" encoding="utf-8"?>
<sst xmlns="http://schemas.openxmlformats.org/spreadsheetml/2006/main" count="4783" uniqueCount="1120">
  <si>
    <t>LinkRole</t>
  </si>
  <si>
    <t>prefix</t>
  </si>
  <si>
    <t>name</t>
  </si>
  <si>
    <t>ifrs-full</t>
  </si>
  <si>
    <t>DescriptionOfAccountingPolicyForNoncurrentAssetsOrDisposalGroupsClassifiedAsHeldForSaleAndDiscontinuedOperationsExplanatory</t>
  </si>
  <si>
    <t>esef_cor</t>
  </si>
  <si>
    <t>NameOfReportingEntityOrOtherMeansOfIdentification</t>
  </si>
  <si>
    <t>ExplanationOfChangeInNameOfReportingEntityOrOtherMeansOfIdentificationFromEndOfPrecedingReportingPeriod</t>
  </si>
  <si>
    <t>DomicileOfEntity</t>
  </si>
  <si>
    <t>LegalFormOfEntity</t>
  </si>
  <si>
    <t>CountryOfIncorporation</t>
  </si>
  <si>
    <t>AddressOfRegisteredOfficeOfEntity</t>
  </si>
  <si>
    <t>PrincipalPlaceOfBusiness</t>
  </si>
  <si>
    <t>DescriptionOfNatureOfEntitysOperationsAndPrincipalActivities</t>
  </si>
  <si>
    <t>NameOfParentEntity</t>
  </si>
  <si>
    <t>NameOfUltimateParentOfGroup</t>
  </si>
  <si>
    <t>LengthOfLifeOfLimitedLifeEntity</t>
  </si>
  <si>
    <t>StatementOfIFRSCompliance</t>
  </si>
  <si>
    <t>ExplanationOfDepartureFromIFRS</t>
  </si>
  <si>
    <t>ExplanationOfFinancialEffectOfDepartureFromIFRS</t>
  </si>
  <si>
    <t>DescriptionOfUncertaintiesOfEntitysAbilityToContinueAsGoingConcern</t>
  </si>
  <si>
    <t>ExplanationOfFactAndBasisForPreparationOfFinancialStatementsWhenNotGoingConcernBasis</t>
  </si>
  <si>
    <t>ExplanationWhyFinancialStatementsNotPreparedOnGoingConcernBasis</t>
  </si>
  <si>
    <t>DescriptionOfReasonForUsingLongerOrShorterReportingPeriod</t>
  </si>
  <si>
    <t>DescriptionOfReasonWhyFinancialStatementsAreNotEntirelyComparable</t>
  </si>
  <si>
    <t>DisclosureOfReclassificationsOrChangesInPresentationExplanatory</t>
  </si>
  <si>
    <t>ExplanationOfAssumptionAboutFutureWithSignificantRiskOfResultingInMaterialAdjustments</t>
  </si>
  <si>
    <t>DisclosureOfAssetsAndLiabilitiesWithSignificantRiskOfMaterialAdjustmentExplanatory</t>
  </si>
  <si>
    <t>DividendsRecognisedAsDistributionsToOwnersPerShare</t>
  </si>
  <si>
    <t>DisclosureOfInsuranceContractsExplanatory</t>
  </si>
  <si>
    <t>DescriptionOfAccountingPolicyForInsuranceContracts</t>
  </si>
  <si>
    <t>DisclosureOfDeferredAcquisitionCostsArisingFromInsuranceContractsExplanatory</t>
  </si>
  <si>
    <t>DescriptionOfAccountingPolicyForDeferredAcquisitionCostsArisingFromInsuranceContractsExplanatory</t>
  </si>
  <si>
    <t>DisclosureOfReinsuranceExplanatory</t>
  </si>
  <si>
    <t>DescriptionOfAccountingPolicyForReinsuranceExplanatory</t>
  </si>
  <si>
    <t>DisclosureOfOtherAssetsExplanatory</t>
  </si>
  <si>
    <t>DisclosureOfOtherCurrentAssetsExplanatory</t>
  </si>
  <si>
    <t>DisclosureOfOtherNoncurrentAssetsExplanatory</t>
  </si>
  <si>
    <t>DisclosureOfCashAndCashEquivalentsExplanatory</t>
  </si>
  <si>
    <t>DescriptionOfAccountingPolicyToDetermineComponentsOfCashAndCashEquivalents</t>
  </si>
  <si>
    <t>DisclosureOfRestrictedCashAndCashEquivalentsExplanatory</t>
  </si>
  <si>
    <t>DisclosureOfCashAndBankBalancesAtCentralBanksExplanatory</t>
  </si>
  <si>
    <t>DisclosureOfNoncurrentAssetsHeldForSaleAndDiscontinuedOperationsExplanatory</t>
  </si>
  <si>
    <t>DisclosureOfNoncurrentAssetsOrDisposalGroupsClassifiedAsHeldForSaleExplanatory</t>
  </si>
  <si>
    <t>DisclosureOfIssuedCapitalExplanatory</t>
  </si>
  <si>
    <t>DescriptionOfAccountingPolicyForIssuedCapitalExplanatory</t>
  </si>
  <si>
    <t>DisclosureOfTreasurySharesExplanatory</t>
  </si>
  <si>
    <t>DescriptionOfAccountingPolicyForTreasurySharesExplanatory</t>
  </si>
  <si>
    <t>DisclosureOfReservesAndOtherEquityInterestExplanatory</t>
  </si>
  <si>
    <t>DisclosureOfNoncontrollingInterestsExplanatory</t>
  </si>
  <si>
    <t>DescriptionOfAccountingPolicyForTransactionsWithNoncontrollingInterestsExplanatory</t>
  </si>
  <si>
    <t>DisclosureOfLeasesExplanatory</t>
  </si>
  <si>
    <t>DescriptionOfAccountingPolicyForLeasesExplanatory</t>
  </si>
  <si>
    <t>DisclosureOfLeasePrepaymentsExplanatory</t>
  </si>
  <si>
    <t>DisclosureOfProvisionsExplanatory</t>
  </si>
  <si>
    <t>DescriptionOfAccountingPolicyForProvisionsExplanatory</t>
  </si>
  <si>
    <t>DescriptionOfAccountingPolicyForEmployeeBenefitsExplanatory</t>
  </si>
  <si>
    <t>DescriptionOfAccountingPolicyForDecommissioningRestorationAndRehabilitationProvisionsExplanatory</t>
  </si>
  <si>
    <t>DisclosureOfBorrowingsExplanatory</t>
  </si>
  <si>
    <t>DescriptionOfAccountingPolicyForBorrowingsExplanatory</t>
  </si>
  <si>
    <t>DescriptionOfAccountingPolicyForBorrowingCostsExplanatory</t>
  </si>
  <si>
    <t>DisclosureOfTradeAndOtherPayablesExplanatory</t>
  </si>
  <si>
    <t>DescriptionOfAccountingPolicyForTradeAndOtherPayablesExplanatory</t>
  </si>
  <si>
    <t>DescriptionOfAccountingPolicyForTaxesOtherThanIncomeTaxExplanatory</t>
  </si>
  <si>
    <t>DisclosureOfNotesAndOtherExplanatoryInformationExplanatory</t>
  </si>
  <si>
    <t>DisclosureOfGeneralInformationAboutFinancialStatementsExplanatory</t>
  </si>
  <si>
    <t>DisclosureOfAuthorisationOfFinancialStatementsExplanatory</t>
  </si>
  <si>
    <t>DisclosureOfBasisOfPreparationOfFinancialStatementsExplanatory</t>
  </si>
  <si>
    <t>DisclosureOfReclassificationOfFinancialInstrumentsExplanatory</t>
  </si>
  <si>
    <t>DescriptionOfAccountingPolicyForReclassificationOfFinancialInstrumentsExplanatory</t>
  </si>
  <si>
    <t>DisclosureOfChangesInAccountingPoliciesAccountingEstimatesAndErrorsExplanatory</t>
  </si>
  <si>
    <t>DisclosureOfChangesInAccountingPoliciesExplanatory</t>
  </si>
  <si>
    <t>DisclosureOfFirstTimeAdoptionExplanatory</t>
  </si>
  <si>
    <t>DisclosureOfBasisOfConsolidationExplanatory</t>
  </si>
  <si>
    <t>DescriptionOfAccountingPolicyForSubsidiariesExplanatory</t>
  </si>
  <si>
    <t>DisclosureOfSignificantInvestmentsInAssociatesExplanatory</t>
  </si>
  <si>
    <t>DisclosureOfBusinessCombinationsExplanatory</t>
  </si>
  <si>
    <t>DescriptionOfAccountingPolicyForBusinessCombinationsExplanatory</t>
  </si>
  <si>
    <t>DisclosureOfEntitysReportableSegmentsExplanatory</t>
  </si>
  <si>
    <t>DescriptionOfAccountingPolicyForSegmentReportingExplanatory</t>
  </si>
  <si>
    <t>DisclosureOfNetAssetValueAttributableToUnitholdersExplanatory</t>
  </si>
  <si>
    <t>DisclosureOfAccountingJudgementsAndEstimatesExplanatory</t>
  </si>
  <si>
    <t>DisclosureOfGoingConcernExplanatory</t>
  </si>
  <si>
    <t>DisclosureOfEffectOfChangesInForeignExchangeRatesExplanatory</t>
  </si>
  <si>
    <t>DescriptionOfAccountingPolicyForFunctionalCurrencyExplanatory</t>
  </si>
  <si>
    <t>DescriptionOfAccountingPolicyForForeignCurrencyTranslationExplanatory</t>
  </si>
  <si>
    <t>DescriptionOfAccountingPolicyForHedgingExplanatory</t>
  </si>
  <si>
    <t>DescriptionOfAccountingPolicyForRecognisingDifferenceBetweenFairValueAtInitialRecognitionAndAmountDeterminedUsingValuationTechniqueExplanatory</t>
  </si>
  <si>
    <t>DescriptionOfAccountingPolicyForFinancialGuaranteesExplanatory</t>
  </si>
  <si>
    <t>DisclosureOfAuditorsRemunerationExplanatory</t>
  </si>
  <si>
    <t>DescriptionOfAccountingPolicyForExceptionalItemsExplanatory</t>
  </si>
  <si>
    <t>DisclosureOfObjectivesPoliciesAndProcessesForManagingCapitalExplanatory</t>
  </si>
  <si>
    <t>DisclosureOfEventsAfterReportingPeriodExplanatory</t>
  </si>
  <si>
    <t>DisclosureOfCommitmentsAndContingentLiabilitiesExplanatory</t>
  </si>
  <si>
    <t>DisclosureOfContingentLiabilitiesExplanatory</t>
  </si>
  <si>
    <t>DescriptionOfAccountingPolicyForContingentLiabilitiesAndContingentAssetsExplanatory</t>
  </si>
  <si>
    <t>DisclosureOfCommitmentsExplanatory</t>
  </si>
  <si>
    <t>DisclosureOfSubordinatedLiabilitiesExplanatory</t>
  </si>
  <si>
    <t>DisclosureOfServiceConcessionArrangementsExplanatory</t>
  </si>
  <si>
    <t>DescriptionOfAccountingPolicyForServiceConcessionArrangementsExplanatory</t>
  </si>
  <si>
    <t>DisclosureOfDiscontinuedOperationsExplanatory</t>
  </si>
  <si>
    <t>DescriptionOfAccountingPolicyForDiscontinuedOperationsExplanatory</t>
  </si>
  <si>
    <t>DescriptionOfOtherAccountingPoliciesRelevantToUnderstandingOfFinancialStatements</t>
  </si>
  <si>
    <t>DisclosureOfSummaryOfSignificantAccountingPoliciesExplanatory</t>
  </si>
  <si>
    <t>DisclosureOfPropertyPlantAndEquipmentExplanatory</t>
  </si>
  <si>
    <t>DescriptionOfAccountingPolicyForPropertyPlantAndEquipmentExplanatory</t>
  </si>
  <si>
    <t>DescriptionOfAccountingPolicyForMiningRightsExplanatory</t>
  </si>
  <si>
    <t>DescriptionOfAccountingPolicyForStrippingCostsExplanatory</t>
  </si>
  <si>
    <t>DescriptionOfAccountingPolicyForMiningAssetsExplanatory</t>
  </si>
  <si>
    <t>DescriptionOfAccountingPolicyForExplorationAndEvaluationExpenditures</t>
  </si>
  <si>
    <t>DescriptionOfAccountingPolicyForOilAndGasAssetsExplanatory</t>
  </si>
  <si>
    <t>DescriptionOfAccountingPolicyForConstructionInProgressExplanatory</t>
  </si>
  <si>
    <t>DescriptionOfAccountingPolicyForProgrammingAssetsExplanatory</t>
  </si>
  <si>
    <t>DisclosureOfIntangibleAssetsAndGoodwillExplanatory</t>
  </si>
  <si>
    <t>DescriptionOfAccountingPolicyForIntangibleAssetsAndGoodwillExplanatory</t>
  </si>
  <si>
    <t>DisclosureOfIntangibleAssetsExplanatory</t>
  </si>
  <si>
    <t>DisclosureOfGoodwillExplanatory</t>
  </si>
  <si>
    <t>DescriptionOfAccountingPolicyForGoodwillExplanatory</t>
  </si>
  <si>
    <t>DescriptionOfAccountingPolicyForBusinessCombinationsAndGoodwillExplanatory</t>
  </si>
  <si>
    <t>DescriptionOfAccountingPolicyForIntangibleAssetsOtherThanGoodwillExplanatory</t>
  </si>
  <si>
    <t>DescriptionOfAccountingPolicyForEmissionRightsExplanatory</t>
  </si>
  <si>
    <t>DisclosureOfInvestmentPropertyExplanatory</t>
  </si>
  <si>
    <t>DescriptionOfAccountingPolicyForInvestmentPropertyExplanatory</t>
  </si>
  <si>
    <t>DisclosureOfBiologicalAssetsAndGovernmentGrantsForAgriculturalActivityExplanatory</t>
  </si>
  <si>
    <t>DescriptionOfAccountingPolicyForBiologicalAssetsExplanatory</t>
  </si>
  <si>
    <t>DisclosureOfInvestmentsAccountedForUsingEquityMethodExplanatory</t>
  </si>
  <si>
    <t>DescriptionOfAccountingPolicyForInvestmentInAssociates</t>
  </si>
  <si>
    <t>DescriptionOfAccountingPolicyForInvestmentInAssociatesAndJointVenturesExplanatory</t>
  </si>
  <si>
    <t>DisclosureOfJointVenturesExplanatory</t>
  </si>
  <si>
    <t>DescriptionOfAccountingPolicyForInvestmentsInJointVentures</t>
  </si>
  <si>
    <t>DisclosureOfInvestmentsOtherThanInvestmentsAccountedForUsingEquityMethodExplanatory</t>
  </si>
  <si>
    <t>DescriptionOfAccountingPolicyForInvestmentsOtherThanInvestmentsAccountedForUsingEquityMethodExplanatory</t>
  </si>
  <si>
    <t>DescriptionOfAccountingPolicyForHeldtomaturityInvestmentsExplanatory</t>
  </si>
  <si>
    <t>DisclosureOfInventoriesExplanatory</t>
  </si>
  <si>
    <t>DescriptionOfAccountingPolicyForMeasuringInventories</t>
  </si>
  <si>
    <t>DisclosureOfTradeAndOtherReceivablesExplanatory</t>
  </si>
  <si>
    <t>DescriptionOfAccountingPolicyForTradeAndOtherReceivablesExplanatory</t>
  </si>
  <si>
    <t>DescriptionOfAccountingPolicyForCustomerAcquisitionCostsExplanatory</t>
  </si>
  <si>
    <t>DescriptionOfAccountingPolicyForCustomerLoyaltyProgrammesExplanatory</t>
  </si>
  <si>
    <t>DisclosureOfAllowanceForCreditLossesExplanatory</t>
  </si>
  <si>
    <t>DisclosureOfRelatedPartyExplanatory</t>
  </si>
  <si>
    <t>DescriptionOfAccountingPolicyForTransactionsWithRelatedPartiesExplanatory</t>
  </si>
  <si>
    <t>DisclosureOfPrepaymentsAndOtherAssetsExplanatory</t>
  </si>
  <si>
    <t>DisclosureOfFinancialAssetsHeldForTradingExplanatory</t>
  </si>
  <si>
    <t>DisclosureOfFinancialInstrumentsExplanatory</t>
  </si>
  <si>
    <t>DescriptionOfAccountingPolicyForFinancialInstrumentsExplanatory</t>
  </si>
  <si>
    <t>DisclosureOfFinancialInstrumentsHeldForTradingExplanatory</t>
  </si>
  <si>
    <t>DescriptionOfAccountingPolicyForDerecognitionOfFinancialInstrumentsExplanatory</t>
  </si>
  <si>
    <t>DescriptionOfAccountingPolicyForOffsettingOfFinancialInstrumentsExplanatory</t>
  </si>
  <si>
    <t>DisclosureOfFairValueOfFinancialInstrumentsExplanatory</t>
  </si>
  <si>
    <t>DisclosureOfFinancialInstrumentsAtFairValueThroughProfitOrLossExplanatory</t>
  </si>
  <si>
    <t>DescriptionOfAccountingPolicyForFinancialInstrumentsAtFairValueThroughProfitOrLossExplanatory</t>
  </si>
  <si>
    <t>DisclosureOfFinancialInstrumentsDesignatedAtFairValueThroughProfitOrLossExplanatory</t>
  </si>
  <si>
    <t>DisclosureOfDerivativeFinancialInstrumentsExplanatory</t>
  </si>
  <si>
    <t>DescriptionOfAccountingPolicyForDerivativeFinancialInstrumentsExplanatory</t>
  </si>
  <si>
    <t>DescriptionOfAccountingPolicyForDerivativeFinancialInstrumentsAndHedgingExplanatory</t>
  </si>
  <si>
    <t>DisclosureOfFinancialRiskManagementExplanatory</t>
  </si>
  <si>
    <t>DisclosureOfCreditRiskExplanatory</t>
  </si>
  <si>
    <t>DisclosureOfLiquidityRiskExplanatory</t>
  </si>
  <si>
    <t>DisclosureOfMarketRiskExplanatory</t>
  </si>
  <si>
    <t>DisclosureOfAvailableforsaleAssetsExplanatory</t>
  </si>
  <si>
    <t>DescriptionOfAccountingPolicyForAvailableforsaleFinancialAssetsExplanatory</t>
  </si>
  <si>
    <t>DisclosureOfLoansAndAdvancesToBanksExplanatory</t>
  </si>
  <si>
    <t>DisclosureOfLoansAndAdvancesToCustomersExplanatory</t>
  </si>
  <si>
    <t>DescriptionOfAccountingPolicyForLoansAndReceivablesExplanatory</t>
  </si>
  <si>
    <t>DisclosureOfFairValueMeasurementExplanatory</t>
  </si>
  <si>
    <t>DescriptionOfAccountingPolicyForFairValueMeasurementExplanatory</t>
  </si>
  <si>
    <t>DisclosureOfRepurchaseAndReverseRepurchaseAgreementsExplanatory</t>
  </si>
  <si>
    <t>DescriptionOfAccountingPolicyForRepurchaseAndReverseRepurchaseAgreementsExplanatory</t>
  </si>
  <si>
    <t>DisclosureOfCollateralExplanatory</t>
  </si>
  <si>
    <t>DescriptionOfAccountingPolicyForCollateralExplanatory</t>
  </si>
  <si>
    <t>DisclosureOfShareCapitalReservesAndOtherEquityInterestExplanatory</t>
  </si>
  <si>
    <t>DescriptionOfAccountingPolicyForWarrantsExplanatory</t>
  </si>
  <si>
    <t>DisclosureOfAccruedExpensesAndOtherLiabilitiesExplanatory</t>
  </si>
  <si>
    <t>DisclosureOfDeferredIncomeExplanatory</t>
  </si>
  <si>
    <t>DescriptionOfAccountingPolicyForRegulatoryDeferralAccountsExplanatory</t>
  </si>
  <si>
    <t>DisclosureOfInvestmentContractsLiabilitiesExplanatory</t>
  </si>
  <si>
    <t>DisclosureOfFinancialLiabilitiesHeldForTradingExplanatory</t>
  </si>
  <si>
    <t>DescriptionOfAccountingPolicyForFinancialLiabilitiesExplanatory</t>
  </si>
  <si>
    <t>DisclosureOfOtherLiabilitiesExplanatory</t>
  </si>
  <si>
    <t>DisclosureOfOtherCurrentLiabilitiesExplanatory</t>
  </si>
  <si>
    <t>DisclosureOfOtherNoncurrentLiabilitiesExplanatory</t>
  </si>
  <si>
    <t>DisclosureOfDepositsFromBanksExplanatory</t>
  </si>
  <si>
    <t>DisclosureOfDepositsFromCustomersExplanatory</t>
  </si>
  <si>
    <t>DisclosureOfDebtSecuritiesExplanatory</t>
  </si>
  <si>
    <t>DisclosureOfGovernmentGrantsExplanatory</t>
  </si>
  <si>
    <t>DescriptionOfAccountingPolicyForGovernmentGrants</t>
  </si>
  <si>
    <t>DisclosureOfRevenueExplanatory</t>
  </si>
  <si>
    <t>DescriptionOfAccountingPolicyForRecognitionOfRevenue</t>
  </si>
  <si>
    <t>DescriptionOfAccountingPolicyForDiscountsAndRebatesExplanatory</t>
  </si>
  <si>
    <t>DescriptionOfAccountingPolicyForFranchiseFeesExplanatory</t>
  </si>
  <si>
    <t>DisclosureOfInterestIncomeExpenseExplanatory</t>
  </si>
  <si>
    <t>DisclosureOfInterestIncomeExplanatory</t>
  </si>
  <si>
    <t>DisclosureOfInterestExpenseExplanatory</t>
  </si>
  <si>
    <t>DisclosureOfInsurancePremiumRevenueExplanatory</t>
  </si>
  <si>
    <t>DisclosureOfCostOfSalesExplanatory</t>
  </si>
  <si>
    <t>DisclosureOfFeeAndCommissionIncomeExpenseExplanatory</t>
  </si>
  <si>
    <t>DescriptionOfAccountingPolicyForFeeAndCommissionIncomeAndExpenseExplanatory</t>
  </si>
  <si>
    <t>DisclosureOfTradingIncomeExpenseExplanatory</t>
  </si>
  <si>
    <t>DescriptionOfAccountingPolicyForTradingIncomeAndExpenseExplanatory</t>
  </si>
  <si>
    <t>DisclosureOfExpensesExplanatory</t>
  </si>
  <si>
    <t>DescriptionOfAccountingPolicyForExpensesExplanatory</t>
  </si>
  <si>
    <t>DisclosureOfClaimsAndBenefitsPaidExplanatory</t>
  </si>
  <si>
    <t>DisclosureOfGeneralAndAdministrativeExpenseExplanatory</t>
  </si>
  <si>
    <t>DisclosureOfResearchAndDevelopmentExpenseExplanatory</t>
  </si>
  <si>
    <t>DescriptionOfAccountingPolicyForResearchAndDevelopmentExpenseExplanatory</t>
  </si>
  <si>
    <t>DisclosureOfInformationAboutEmployeesExplanatory</t>
  </si>
  <si>
    <t>DescriptionOfAccountingPolicyForTerminationBenefits</t>
  </si>
  <si>
    <t>DisclosureOfInformationAboutKeyManagementPersonnelExplanatory</t>
  </si>
  <si>
    <t>DisclosureOfExpensesByNatureExplanatory</t>
  </si>
  <si>
    <t>DisclosureOfDepreciationAndAmortisationExpenseExplanatory</t>
  </si>
  <si>
    <t>DisclosureOfImpairmentOfAssetsExplanatory</t>
  </si>
  <si>
    <t>DescriptionOfAccountingPolicyForImpairmentOfAssetsExplanatory</t>
  </si>
  <si>
    <t>DescriptionOfAccountingPolicyForImpairmentOfFinancialAssetsExplanatory</t>
  </si>
  <si>
    <t>DescriptionOfAccountingPolicyForImpairmentOfNonfinancialAssetsExplanatory</t>
  </si>
  <si>
    <t>DisclosureOfProfitLossFromOperatingActivitiesExplanatory</t>
  </si>
  <si>
    <t>DisclosureOfOtherOperatingExpenseExplanatory</t>
  </si>
  <si>
    <t>DisclosureOfOtherOperatingIncomeExpenseExplanatory</t>
  </si>
  <si>
    <t>DisclosureOfOtherOperatingIncomeExplanatory</t>
  </si>
  <si>
    <t>DisclosureOfFinanceIncomeExpenseExplanatory</t>
  </si>
  <si>
    <t>DescriptionOfAccountingPolicyForFinanceCostsExplanatory</t>
  </si>
  <si>
    <t>DisclosureOfFinanceIncomeExplanatory</t>
  </si>
  <si>
    <t>DisclosureOfFinanceCostExplanatory</t>
  </si>
  <si>
    <t>DescriptionOfAccountingPolicyForFinanceIncomeAndCostsExplanatory</t>
  </si>
  <si>
    <t>DisclosureOfIncomeTaxExplanatory</t>
  </si>
  <si>
    <t>DescriptionOfAccountingPolicyForIncomeTaxExplanatory</t>
  </si>
  <si>
    <t>DisclosureOfDeferredTaxesExplanatory</t>
  </si>
  <si>
    <t>DescriptionOfAccountingPolicyForDeferredIncomeTaxExplanatory</t>
  </si>
  <si>
    <t>DisclosureOfTaxReceivablesAndPayablesExplanatory</t>
  </si>
  <si>
    <t>DisclosureOfEarningsPerShareExplanatory</t>
  </si>
  <si>
    <t>DescriptionOfAccountingPolicyForEarningsPerShareExplanatory</t>
  </si>
  <si>
    <t>DisclosureOfDividendsExplanatory</t>
  </si>
  <si>
    <t>DescriptionOfAccountingPolicyForDividendsExplanatory</t>
  </si>
  <si>
    <t>DisclosureOfSharebasedPaymentArrangementsExplanatory</t>
  </si>
  <si>
    <t>DescriptionOfAccountingPolicyForSharebasedPaymentTransactionsExplanatory</t>
  </si>
  <si>
    <t>DisclosureOfCashFlowStatementExplanatory</t>
  </si>
  <si>
    <t>DescriptionOfAccountingPolicyForCashFlowsExplanatory</t>
  </si>
  <si>
    <t>DescriptionOfAccountingPolicyForFinancialAssetsExplanatory</t>
  </si>
  <si>
    <t>DescriptionOfAccountingPolicyForInterestIncomeAndExpenseExplanatory</t>
  </si>
  <si>
    <t>DescriptionOfAccountingPolicyForNoncurrentAssetsOrDisposalGroupsClassifiedAsHeldForSaleExplanatory</t>
  </si>
  <si>
    <t>DisclosureOfEmployeeBenefitsExplanatory</t>
  </si>
  <si>
    <t>DisclosureOfExplorationAndEvaluationAssetsExplanatory</t>
  </si>
  <si>
    <t>DisclosureOfSignificantInvestmentsInSubsidiariesExplanatory</t>
  </si>
  <si>
    <t>String</t>
  </si>
  <si>
    <t>Pershare</t>
  </si>
  <si>
    <t>DividendsProposedOrDeclaredBeforeFinancialStatementsAuthorisedForIssueButNotRecognisedAsDistributionToOwners</t>
  </si>
  <si>
    <t>DividendsProposedOrDeclaredBeforeFinancialStatementsAuthorisedForIssueButNotRecognisedAsDistributionToOwnersPerShare</t>
  </si>
  <si>
    <t>DisclosureOfBorrowingCostsExplanatory</t>
  </si>
  <si>
    <t>DisclosureOfConsolidatedAndSeparateFinancialStatementsExplanatory</t>
  </si>
  <si>
    <t>DisclosureOfHyperinflationaryReportingExplanatory</t>
  </si>
  <si>
    <t>DisclosureOfInterestsInOtherEntitiesExplanatory</t>
  </si>
  <si>
    <t>DisclosureOfInterimFinancialReportingExplanatory</t>
  </si>
  <si>
    <t>DisclosureOfOtherProvisionsContingentLiabilitiesAndContingentAssetsExplanatory</t>
  </si>
  <si>
    <t>DisclosureOfRegulatoryDeferralAccountsExplanatory</t>
  </si>
  <si>
    <t>DisclosureOfRevenueFromContractsWithCustomersExplanatory</t>
  </si>
  <si>
    <t>DescriptionOfAccountingPolicyForDepreciationExpenseExplanatory</t>
  </si>
  <si>
    <t>DescriptionOfAccountingPolicyForEnvironmentRelatedExpenseExplanatory</t>
  </si>
  <si>
    <t>DescriptionOfAccountingPolicyForRepairsAndMaintenanceExplanatory</t>
  </si>
  <si>
    <t>DescriptionOfAccountingPolicyForRestrictedCashAndCashEquivalentsExplanatory</t>
  </si>
  <si>
    <t>Monetary</t>
  </si>
  <si>
    <t>DisclosureOfAnalysisOfOtherComprehensiveIncomeByItemExplanatory</t>
  </si>
  <si>
    <t>DisclosureOfRedemptionProhibitionTransferBetweenFinancialLiabilitiesAndEquityExplanatory</t>
  </si>
  <si>
    <t>DisclosureOfInterestInFundsExplanatory</t>
  </si>
  <si>
    <t>DisclosureOfGeneralHedgeAccountingExplanatory</t>
  </si>
  <si>
    <t>Concept name</t>
  </si>
  <si>
    <t>IFRS 3 - Disclosures Disclosure</t>
  </si>
  <si>
    <t>IAS 27.16 b Disclosure, IAS 27.17 b Disclosure, IFRS 12.B4 d Disclosure</t>
  </si>
  <si>
    <t>IAS 27.16 b Disclosure, IAS 27.17 b Disclosure, IFRS 12.B4 b Disclosure</t>
  </si>
  <si>
    <t>IAS 27.16 b Disclosure, IAS 27.17 b Disclosure, IFRS 12.B4 a Disclosure</t>
  </si>
  <si>
    <t>IFRS 12.1 Disclosure</t>
  </si>
  <si>
    <t>IAS 29 - Disclosures Disclosure</t>
  </si>
  <si>
    <t>IAS 21 - Disclosure Disclosure</t>
  </si>
  <si>
    <t>IFRS 13 - Disclosure Disclosure</t>
  </si>
  <si>
    <t>IAS 1.10 e Common practice, IFRS 7 - Credit risk Disclosure</t>
  </si>
  <si>
    <t>IFRS 15 - Presentation Disclosure, IFRS 15 - Disclosure Disclosure</t>
  </si>
  <si>
    <t>IFRS 8 - Disclosure Disclosure</t>
  </si>
  <si>
    <t>IFRS 2.44 Disclosure</t>
  </si>
  <si>
    <t>IAS 19 - Scope Disclosure</t>
  </si>
  <si>
    <t>IAS 20 - Disclosure Disclosure</t>
  </si>
  <si>
    <t>IAS 12 - Disclosure Disclosure</t>
  </si>
  <si>
    <t>IAS 33 - Disclosure Disclosure</t>
  </si>
  <si>
    <t>IAS 16 - Disclosure Disclosure</t>
  </si>
  <si>
    <t>IAS 38 - Disclosure Disclosure</t>
  </si>
  <si>
    <t>IAS 41 - Disclosure Disclosure</t>
  </si>
  <si>
    <t>IAS 40 - Disclosure Disclosure</t>
  </si>
  <si>
    <t>IAS 36 - Disclosure Disclosure</t>
  </si>
  <si>
    <t>IAS 23 - Disclosure Disclosure</t>
  </si>
  <si>
    <t>IFRS 6 - Disclosure Disclosure</t>
  </si>
  <si>
    <t>IFRS 14 - Disclosure Disclosure, IFRS 14 - Presentation Disclosure</t>
  </si>
  <si>
    <t>SIC 29 - Consensus Disclosure</t>
  </si>
  <si>
    <t>IFRS 16 - Presentation Disclosure, IFRS 16 - Disclosure Disclosure</t>
  </si>
  <si>
    <t>IAS 2 - Disclosure Disclosure</t>
  </si>
  <si>
    <t>Expiry date 2023-01-01 IAS 1.10 e Common practice</t>
  </si>
  <si>
    <t>IFRS 7 - Scope Disclosure</t>
  </si>
  <si>
    <t>Effective 2023-01-01 IFRS 17 - Disclosure Disclosure, Expiry date 2023-01-01 IFRS 4 - Disclosure Disclosure</t>
  </si>
  <si>
    <t>IAS 7 - Presentation of a statement of cash flows Disclosure</t>
  </si>
  <si>
    <t>IAS 1.79 Disclosure</t>
  </si>
  <si>
    <t>IAS 1.79 b Disclosure</t>
  </si>
  <si>
    <t>IFRS 5 - Presentation and disclosure Disclosure</t>
  </si>
  <si>
    <t>IAS 37.86 Disclosure</t>
  </si>
  <si>
    <t>IAS 1.10 e Disclosure</t>
  </si>
  <si>
    <t>IAS 34 - Content of an interim financial report Disclosure</t>
  </si>
  <si>
    <t>IAS 24 - Disclosures Disclosure</t>
  </si>
  <si>
    <t>IFRS 1 - Presentation and disclosure Disclosure</t>
  </si>
  <si>
    <t>IAS 1.16 Disclosure</t>
  </si>
  <si>
    <t>IAS 1.25 Disclosure</t>
  </si>
  <si>
    <t>IAS 1.41 Disclosure</t>
  </si>
  <si>
    <t>IAS 1.125 Disclosure</t>
  </si>
  <si>
    <t>IAS 1.51 Disclosure</t>
  </si>
  <si>
    <t>IAS 8 - Accounting policies Disclosure</t>
  </si>
  <si>
    <t>IAS 10 - Disclosure Disclosure</t>
  </si>
  <si>
    <t>IAS 27 - Disclosure Disclosure, IFRS 12 - Objective Disclosure</t>
  </si>
  <si>
    <t>IFRS 6.24 a Disclosure</t>
  </si>
  <si>
    <t>IAS 2.36 a Disclosure</t>
  </si>
  <si>
    <t>IFRS 7.28 a Disclosure</t>
  </si>
  <si>
    <t>Expiry date 2023-01-01 IAS 1.117 b Common practice</t>
  </si>
  <si>
    <t>IAS 1.117 b Common practice, Expiry date 2023-01-01 IFRS 4.37 a Disclosure</t>
  </si>
  <si>
    <t>IAS 7.46 Disclosure</t>
  </si>
  <si>
    <t>IAS 1.134 Disclosure</t>
  </si>
  <si>
    <t>IAS 20.39 a Disclosure</t>
  </si>
  <si>
    <t>IAS 1.117 Disclosure</t>
  </si>
  <si>
    <t>IAS 1.10 e </t>
  </si>
  <si>
    <t>Entire disclosure</t>
  </si>
  <si>
    <t>COMMENTS</t>
  </si>
  <si>
    <t>La disclosure attendue correspond à IFRS 7.40-42. S'agissant d'une disclosure IFRS 7, elle est rattachée à DisclosureOfFinancialInstrumentsExplanatory.
Pour rappel, le risque de marché couvre le risque de taux d'intérêt, le risque de change et les autres risques de prix (matières premières par exemple)</t>
  </si>
  <si>
    <t/>
  </si>
  <si>
    <r>
      <t>Hierarchy of disclosures:</t>
    </r>
    <r>
      <rPr>
        <sz val="8"/>
        <rFont val="Calibri"/>
        <family val="2"/>
      </rPr>
      <t> </t>
    </r>
  </si>
  <si>
    <r>
      <t xml:space="preserve"> The ESEF reporting manual suggests that text blocks should be nested within each other based on their granularity (</t>
    </r>
    <r>
      <rPr>
        <b/>
        <sz val="11"/>
        <rFont val="Calibri"/>
        <family val="2"/>
      </rPr>
      <t>with narrower and wider elements</t>
    </r>
    <r>
      <rPr>
        <sz val="11"/>
        <rFont val="Calibri"/>
        <family val="2"/>
      </rPr>
      <t>) and the preparers should use each of them and multi-tag the information to the extent that corresponds with the underlying accounting meaning of the information. The ESEF/IFRS taxonomy does not present clearly such a hierarchy of narrower and wider elements and the role [000000] presents the elements as a flat list in alphabetical order (in English).</t>
    </r>
  </si>
  <si>
    <t>This is confusing for preparers and is subject to many deferring interpretations which can cause unproductive debates between preparers and auditors.</t>
  </si>
  <si>
    <t>There are two ways the multi-tagging could be looked at:</t>
  </si>
  <si>
    <r>
      <t>-</t>
    </r>
    <r>
      <rPr>
        <sz val="7"/>
        <rFont val="Times New Roman"/>
        <family val="1"/>
      </rPr>
      <t xml:space="preserve">          </t>
    </r>
    <r>
      <rPr>
        <sz val="11"/>
        <rFont val="Calibri"/>
        <family val="2"/>
      </rPr>
      <t xml:space="preserve">The granularity of the information should be evaluated in view of the relevance of the “lowest level” of tagging: the disclosure is specifically adressed; it is material and there is a corresponding element in the taxonomy. This justifies the tagging of sections in the note. </t>
    </r>
  </si>
  <si>
    <r>
      <t>-</t>
    </r>
    <r>
      <rPr>
        <sz val="7"/>
        <rFont val="Times New Roman"/>
        <family val="1"/>
      </rPr>
      <t xml:space="preserve">          </t>
    </r>
    <r>
      <rPr>
        <sz val="11"/>
        <rFont val="Calibri"/>
        <family val="2"/>
      </rPr>
      <t>The element used is included in elements that have a “wider” definition. This results in the nesting of the sections in the note in the hierarchical “parents” which should also be considered for tagging.</t>
    </r>
  </si>
  <si>
    <t>To render the navigation in the role [000000] easier and to disclose the possible nesting of text blocks, we propose, as a guidance, a hierarchical presentation of the disclosures based on different criteria:</t>
  </si>
  <si>
    <r>
      <t>-</t>
    </r>
    <r>
      <rPr>
        <sz val="7"/>
        <rFont val="Times New Roman"/>
        <family val="1"/>
      </rPr>
      <t xml:space="preserve">          </t>
    </r>
    <r>
      <rPr>
        <sz val="11"/>
        <rFont val="Calibri"/>
        <family val="2"/>
      </rPr>
      <t>The text blocks are logically grouped according to their content by reference to specific IFRS requirements (underlying IFRS as expressed in the reference link in the taxonomy),</t>
    </r>
  </si>
  <si>
    <r>
      <t>-</t>
    </r>
    <r>
      <rPr>
        <sz val="7"/>
        <rFont val="Times New Roman"/>
        <family val="1"/>
      </rPr>
      <t xml:space="preserve">          </t>
    </r>
    <r>
      <rPr>
        <sz val="11"/>
        <rFont val="Calibri"/>
        <family val="2"/>
      </rPr>
      <t xml:space="preserve">The “minimal” number of nested text blocks. </t>
    </r>
  </si>
  <si>
    <t>Color coding</t>
  </si>
  <si>
    <t>Col I</t>
  </si>
  <si>
    <t>disclosures defined as "Entire disclosure"</t>
  </si>
  <si>
    <t>DescriptionOfAccountingPolicyFor Explanatory</t>
  </si>
  <si>
    <t>Col O</t>
  </si>
  <si>
    <t>Disclosure</t>
  </si>
  <si>
    <t>Common practice</t>
  </si>
  <si>
    <t>Questionnable elements</t>
  </si>
  <si>
    <t>IAS 37 - Disclosure Disclosure</t>
  </si>
  <si>
    <t>[000000] NotesAccountingPoliciesAndMandatoryTags</t>
  </si>
  <si>
    <t>Proposed hierarchical presentation</t>
  </si>
  <si>
    <r>
      <t>-</t>
    </r>
    <r>
      <rPr>
        <sz val="7"/>
        <rFont val="Times New Roman"/>
        <family val="1"/>
      </rPr>
      <t xml:space="preserve">          </t>
    </r>
    <r>
      <rPr>
        <sz val="11"/>
        <rFont val="Calibri"/>
        <family val="2"/>
      </rPr>
      <t>Disclosures with related accounting policies,</t>
    </r>
  </si>
  <si>
    <r>
      <t>-</t>
    </r>
    <r>
      <rPr>
        <sz val="7"/>
        <rFont val="Times New Roman"/>
        <family val="1"/>
      </rPr>
      <t xml:space="preserve">          </t>
    </r>
    <r>
      <rPr>
        <sz val="11"/>
        <rFont val="Calibri"/>
        <family val="2"/>
      </rPr>
      <t>Accounting policies (when reported separately).</t>
    </r>
  </si>
  <si>
    <t>The disclosures are grouped under “parent” disclosures showing that very granular disclosures are associated with disclosures of the same “wider” accounting meaning. They should be over-tagged with their parents in the hierarchy. For each tagged element, all tags that correspond to the underlying accounting meaning may be used with broader elements.</t>
  </si>
  <si>
    <t>Blocktext tags are broken down into two sections:</t>
  </si>
  <si>
    <t>Description of accounting policy for restricted cash and cash equivalents [text block]</t>
  </si>
  <si>
    <t>Role</t>
  </si>
  <si>
    <t>Nature</t>
  </si>
  <si>
    <t>Expected Parent block-tag  (1)</t>
  </si>
  <si>
    <t>Frequent Parent block-tag (supplements or is added to (1))</t>
  </si>
  <si>
    <t>Commentaires</t>
  </si>
  <si>
    <t>Comments</t>
  </si>
  <si>
    <t>Preferred label</t>
  </si>
  <si>
    <t>Standard label</t>
  </si>
  <si>
    <t>Documentation label</t>
  </si>
  <si>
    <t>Implementation label</t>
  </si>
  <si>
    <t>IFRS Standard reference (child)</t>
  </si>
  <si>
    <t>IFRS Standard reference (parent)</t>
  </si>
  <si>
    <t>[810000] Notes - Corporate information and statement of IFRS compliance</t>
  </si>
  <si>
    <t>General Information</t>
  </si>
  <si>
    <t>Address of entity's registered office</t>
  </si>
  <si>
    <t>The address at which the entity's office is registered.</t>
  </si>
  <si>
    <t>text</t>
  </si>
  <si>
    <t>IAS 1.138 a Disclosure</t>
  </si>
  <si>
    <t>Country of incorporation</t>
  </si>
  <si>
    <t>The country in which the entity is incorporated.</t>
  </si>
  <si>
    <t>[800600] Notes - List of accounting policies</t>
  </si>
  <si>
    <t>Accounting Policy</t>
  </si>
  <si>
    <t>Tag expirant au 01/01/2023 - ne peut généralement plus être utilisé</t>
  </si>
  <si>
    <t xml:space="preserve">Expiry date 01/01/23 - generally not expected to be used </t>
  </si>
  <si>
    <t>Description of accounting policy for available-for-sale financial assets [text block]</t>
  </si>
  <si>
    <t>The description of the entity's accounting policy for available-for-sale financial assets. [Refer: Financial assets available-for-sale]</t>
  </si>
  <si>
    <t>text block</t>
  </si>
  <si>
    <t>Expiry date 2023-01-01 IAS 1.117 Common practice</t>
  </si>
  <si>
    <t>IAS 1.117 Common practice</t>
  </si>
  <si>
    <t>Description of accounting policy for biological assets [text block]</t>
  </si>
  <si>
    <t>The description of the entity's accounting policy for biological assets. [Refer: Biological assets]</t>
  </si>
  <si>
    <r>
      <t xml:space="preserve"> </t>
    </r>
    <r>
      <rPr>
        <b/>
        <sz val="11"/>
        <rFont val="Calibri"/>
        <family val="2"/>
        <scheme val="minor"/>
      </rPr>
      <t>DisclosureOfMaterialAccountingPolicyInformationExplanatory</t>
    </r>
  </si>
  <si>
    <t>Description of accounting policy for borrowing costs [text block]</t>
  </si>
  <si>
    <t>The description of the entity's accounting policy for interest and other costs that the entity incurs in connection with the borrowing of funds.</t>
  </si>
  <si>
    <t>DisclosureOfMaterialAccountingPolicyInformationExplanatory</t>
  </si>
  <si>
    <t>Description of accounting policy for borrowings [text block]</t>
  </si>
  <si>
    <t>The description of the entity's accounting policy for borrowings. [Refer: Borrowings]</t>
  </si>
  <si>
    <t>IAS 1.10 e Common practice</t>
  </si>
  <si>
    <t>Description of accounting policy for business combinations and goodwill [text block]</t>
  </si>
  <si>
    <t>The description of the entity's accounting policy for business combinations and goodwill. [Refer: Business combinations [member]; Goodwill]</t>
  </si>
  <si>
    <t>Description of accounting policy for business combinations [text block]</t>
  </si>
  <si>
    <t>The description of the entity's accounting policy for business combinations. [Refer: Business combinations [member]]</t>
  </si>
  <si>
    <t>Description of accounting policy for cash flows [text block]</t>
  </si>
  <si>
    <t>The description of the entity's accounting policy for cash flows.</t>
  </si>
  <si>
    <t>Description of accounting policy for collateral [text block]</t>
  </si>
  <si>
    <t>The description of the entity's accounting policy for collateral.</t>
  </si>
  <si>
    <t xml:space="preserve">Pas de rattachement attendu proposé aux immobilisations corporelles car cela peut également concerner des incorporels, voire des immeubles de placement. </t>
  </si>
  <si>
    <t>This concept may encompass intangible assets and investment property, therefore, the working group does not propose DescriptionOfAccountingPolicyForPropertyPlantAndEquipmentExplanatory as a systematic parent block-tag</t>
  </si>
  <si>
    <t>Description of accounting policy for construction in progress [text block]</t>
  </si>
  <si>
    <t>The description of the entity's accounting policy for construction in progress. [Refer: Construction in progress]</t>
  </si>
  <si>
    <t>Description of accounting policy for contingent liabilities and contingent assets [text block]</t>
  </si>
  <si>
    <t>The description of the entity's accounting policy for contingent liabilities and contingent assets. [Refer: Contingent liabilities [member]; Description of nature of contingent assets]</t>
  </si>
  <si>
    <t>Description of accounting policy for customer acquisition costs [text block]</t>
  </si>
  <si>
    <t>The description of the entity's accounting policy for costs related to acquisition of customers.</t>
  </si>
  <si>
    <t>Description of accounting policy for customer loyalty programmes [text block]</t>
  </si>
  <si>
    <t>The description of the entity's accounting policy for customer loyalty programmes.</t>
  </si>
  <si>
    <t>Description of accounting policy for decommissioning, restoration and rehabilitation provisions [text block]</t>
  </si>
  <si>
    <t>The description of the entity's accounting policy for decommissioning, restoration and rehabilitation provisions. [Refer: Provision for decommissioning, restoration and rehabilitation costs]</t>
  </si>
  <si>
    <t>Description of accounting policy for deferred acquisition costs arising from insurance contracts [text block]</t>
  </si>
  <si>
    <t>The description of the entity's accounting policy for deferred acquisition costs arising from insurance contracts. [Refer: Deferred acquisition costs arising from insurance contracts]</t>
  </si>
  <si>
    <t>IAS 1.117 Common practice, Expiry date 2023-01-01 IFRS 4.37 a Disclosure</t>
  </si>
  <si>
    <t>Description of accounting policy for deferred income tax [text block]</t>
  </si>
  <si>
    <t>The description of the entity's accounting policy for deferred income tax. [Refer: Deferred tax expense (income)]</t>
  </si>
  <si>
    <t>Description of accounting policy for depreciation expense [text block]</t>
  </si>
  <si>
    <t>The description of the entity's accounting policy for depreciation expense. [Refer: Depreciation and amortisation expense]</t>
  </si>
  <si>
    <t>Description of accounting policy for derecognition of financial instruments [text block]</t>
  </si>
  <si>
    <t>The description of the entity's accounting policy for the derecognition of financial instruments. [Refer: Financial instruments, class [member]]</t>
  </si>
  <si>
    <t>Description of accounting policy for derivative financial instruments and hedging [text block]</t>
  </si>
  <si>
    <t>The description of the entity's accounting policy for derivative financial instruments and hedging. [Refer: Financial instruments, class [member]; Derivatives [member]]</t>
  </si>
  <si>
    <t>Description of accounting policy for derivative financial instruments [text block]</t>
  </si>
  <si>
    <t>The description of the entity's accounting policy for derivative financial instruments. [Refer: Financial instruments, class [member]; Derivatives [member]]</t>
  </si>
  <si>
    <t>Si on considère que DescriptionOfAccountingPolicyForDerivativeFinancialInstrumentsAndHedgingExplanatory ne recouvre que les dérivés compris dans une relation de couverture, il n'y a pas de rattachement systématique entre DescriptionOfAccountingPolicyForDerivativeFinancialInstrumentsExplanatory et DescriptionOfAccountingPolicyForDerivativeFinancialInstrumentsAndHedgingExplanatory</t>
  </si>
  <si>
    <t>One could consider that DescriptionOfAccountingPolicyForDerivativeFinancialInstrumentsAndHedgingExplanatory only encompasses derivatives that are qualified as part of a hedging relationship. In that case, there would be non child/parent relationship between DescriptionOfAccountingPolicyForDerivativeFinancialInstrumentsExplanatory and DescriptionOfAccountingPolicyForDerivativeFinancialInstrumentsAndHedgingExplanatory</t>
  </si>
  <si>
    <t>Description of accounting policy for discontinued operations [text block]</t>
  </si>
  <si>
    <t>The description of the entity's accounting policy for discontinued operations. [Refer: Discontinued operations [member]]</t>
  </si>
  <si>
    <t>Rattachement à réaliser à DescriptionOfAccountingPolicyForRecognitionOfRevenue lorsqu'il s'agit de remises sur ventes uniquement</t>
  </si>
  <si>
    <t>This block-tag should be related to DescriptionOfAccountingPolicyForRecognitionOfRevenue only when the content relates to customer discounts and rebates</t>
  </si>
  <si>
    <t>Description of accounting policy for discounts and rebates [text block]</t>
  </si>
  <si>
    <t>The description of the entity's accounting policy for discounts and rebates.</t>
  </si>
  <si>
    <t>Selon le documentation label, cela ne comprend pas la politique comptable sur les dividendes reçus mais uniquement sur les dividendes versés</t>
  </si>
  <si>
    <t>The expected content only relates to dividends paid (and not dividends received)</t>
  </si>
  <si>
    <t>Description of accounting policy for dividends [text block]</t>
  </si>
  <si>
    <t>The description of the entity's accounting policy for dividends. Dividends are distributions of profits to holders of equity investments in proportion to their holdings of a particular class of capital.</t>
  </si>
  <si>
    <t>Description of accounting policy for earnings per share [text block]</t>
  </si>
  <si>
    <t>The description of the entity's accounting policy for earnings per share.</t>
  </si>
  <si>
    <t>Description of accounting policy for emission rights [text block]</t>
  </si>
  <si>
    <t>The description of the entity's accounting policy for emission rights.</t>
  </si>
  <si>
    <t>Description of accounting policy for employee benefits [text block]</t>
  </si>
  <si>
    <t>The description of the entity's accounting policy for employee benefits. Employee benefits are all forms of consideration given by an entity in exchange for services rendered by employees or for the termination of employment.</t>
  </si>
  <si>
    <t>Description of accounting policy for environment related expense [text block]</t>
  </si>
  <si>
    <t>The description of the entity's accounting policy for environment related expense.</t>
  </si>
  <si>
    <t>Cette balise ne doit pas être utilisée sauf s'il existe une méthode de classification dans une catégorie qualifiée d'"exceptionnel" dans le format "papier" ce qui devrait être excessivement rare. En particulier, cette balise n'est pas appropriée pour l'information relative aux éléments "non récurrents" du résultat opérationnel</t>
  </si>
  <si>
    <t>This block-tag is not expected to be used, except when an issuer qualifies some information as "exceptional" in the human readable layer of the report, which should be rare.
In particular, this block-tag is not relevant for sections of the notes that relate to "non recurring" elements within profit or loss from operating activities</t>
  </si>
  <si>
    <t>Description of accounting policy for exceptional items [text block]</t>
  </si>
  <si>
    <t>The description of the entity's accounting policy for exceptional items.</t>
  </si>
  <si>
    <t>Description of accounting policy for expenses [text block]</t>
  </si>
  <si>
    <t>The description of the entity's accounting policy for expenses.</t>
  </si>
  <si>
    <t>[800600] Notes - List of accounting policies/[822200] Notes - Exploration for and evaluation of mineral resources</t>
  </si>
  <si>
    <t>Description of accounting policy for exploration and evaluation expenditures [text block]</t>
  </si>
  <si>
    <t>The description of the entity's accounting policy for exploration and evaluation assets. [Refer: Exploration and evaluation assets [member]]</t>
  </si>
  <si>
    <t>Comme pour les notes détaillées, pas de relation systématique prévue à DescriptionOfAccountingPolicyForExpensesExplanatory</t>
  </si>
  <si>
    <t>As for the disclosure, DescriptionOfAccountingPolicyForExpensesExplanatory is not proposed as a systematic parent block-tag</t>
  </si>
  <si>
    <t>Description of accounting policy for fair value measurement [text block]</t>
  </si>
  <si>
    <t>The description of the entity's accounting policy for fair value measurement. [Refer: At fair value [member]]</t>
  </si>
  <si>
    <t>Pas de relation systématique à DisclosureOfProfitLossFromOperatingActivitiesExplanatory (idem disclosure détaillant certaines charges)</t>
  </si>
  <si>
    <t>DisclosureOfProfitLossFromOperatingActivitiesExplanatory is not proposed as a systematic parent block-tag</t>
  </si>
  <si>
    <t>Description of accounting policy for fee and commission income and expense [text block]</t>
  </si>
  <si>
    <t>The description of the entity's accounting policy for fee and commission income and expense. [Refer: Fee and commission income (expense)]</t>
  </si>
  <si>
    <t>Comme pour les notes détaillées, pas de relation systématique à DescriptionOfAccountingPolicyForExpensesExplanatory</t>
  </si>
  <si>
    <t>Description of accounting policy for finance costs [text block]</t>
  </si>
  <si>
    <t>The description of the entity's accounting policy for finance costs. [Refer: Finance costs]</t>
  </si>
  <si>
    <t>Description of accounting policy for finance income and costs [text block]</t>
  </si>
  <si>
    <t>The description of the entity's accounting policy for finance income and costs. [Refer: Finance income (cost)]</t>
  </si>
  <si>
    <t>As for the disclosure, DescriptionOfAccountingPolicyForExpensesExplanatory is not proposed as a systematic parent</t>
  </si>
  <si>
    <t>Description of accounting policy for financial assets [text block]</t>
  </si>
  <si>
    <t>The description of the entity's accounting policy for financial assets. [Refer: Financial assets]</t>
  </si>
  <si>
    <t>Cela pourrait comporter des garanties financières données et reçues
Pour rappel, une garantie financière est définie par IFRS 9A comme une garantie donnée à un prêteur sur le règlement des échéances d'un emprunt contracté par un tiers</t>
  </si>
  <si>
    <t>This encompasses both financial guarantees that are received and granted.
A financial guarantee is defined by IFRS 9A as a contract that requires the issuer to make specified payments to reimburse the holder for a loss it incurs because a specified debtor fails to make payment when due in accordance with the original or modified terms of a debt instrument.</t>
  </si>
  <si>
    <t>Description of accounting policy for financial guarantees [text block]</t>
  </si>
  <si>
    <t>The description of the entity's accounting policy for financial guarantees. [Refer: Guarantees [member]]</t>
  </si>
  <si>
    <t>Description of accounting policy for financial instruments at fair value through profit or loss [text block]</t>
  </si>
  <si>
    <t>The description of the entity's accounting policy for financial instruments at fair value through profit or loss. [Refer: At fair value [member]; Financial instruments, class [member]]</t>
  </si>
  <si>
    <t>Description of accounting policy for financial instruments [text block]</t>
  </si>
  <si>
    <t>The description of the entity's accounting policy for financial instruments. [Refer: Financial instruments, class [member]]</t>
  </si>
  <si>
    <t>Description of accounting policy for financial liabilities [text block]</t>
  </si>
  <si>
    <t>The description of the entity's accounting policy for financial liabilities. [Refer: Financial liabilities]</t>
  </si>
  <si>
    <t>Le contenu couvre les écarts de conversion sur les filiales mais aussi le résultat de change sur les transactions en devises</t>
  </si>
  <si>
    <t>The expected content encompasses accounting policies for translation of foreign currency transactions in the functional currency as well as translation into the presentation currency.</t>
  </si>
  <si>
    <t>Description of accounting policy for foreign currency translation [text block]</t>
  </si>
  <si>
    <t>The description of the entity's accounting policy for foreign currency translation.</t>
  </si>
  <si>
    <t>Description of accounting policy for franchise fees [text block]</t>
  </si>
  <si>
    <t>The description of the entity's accounting policy for franchise fees.</t>
  </si>
  <si>
    <t>Description of accounting policy for functional currency [text block]</t>
  </si>
  <si>
    <t>The description of the entity's accounting policy for the currency of the primary economic environment in which the entity operates.</t>
  </si>
  <si>
    <t>Description of accounting policy for goodwill [text block]</t>
  </si>
  <si>
    <t>The description of the entity's accounting policy for goodwill. [Refer: Goodwill]</t>
  </si>
  <si>
    <t>Un rattachement à DescriptionOfAccountingPolicyForBusinessCombinationsAndGoodwillExplanatory est pertinent lorsque la politique comptable est relative à la comptabilisation initiale des goodwill dans les regroupements d'entreprises en complément du rattachement général à DescriptionOfAccountingPolicyForIntangibleAssetsAndGoodwillExplanatory</t>
  </si>
  <si>
    <t>It is relevant to use DescriptionOfAccountingPolicyForBusinessCombinationsAndGoodwillExplanatory as parent block-tag (in addition to DescriptionOfAccountingPolicyForIntangibleAssetsAndGoodwillExplanatory) when the accounting policy  relates to initial recognition of goodwill in a business combination</t>
  </si>
  <si>
    <t>[800600] Notes - List of accounting policies/[831400] Notes - Government grants</t>
  </si>
  <si>
    <t>Description of accounting policy for government grants [text block]</t>
  </si>
  <si>
    <t>The description of the entity's accounting policy for government grants, including the methods of presentation adopted in the financial statements. [Refer: Government [member]; Government grants]</t>
  </si>
  <si>
    <t>Description of accounting policy for hedging [text block]</t>
  </si>
  <si>
    <t>The description of the entity's accounting policy for hedging.</t>
  </si>
  <si>
    <t>Description of accounting policy for held-to-maturity investments [text block]</t>
  </si>
  <si>
    <t>The description of the entity's accounting policy for held-to-maturity investments. [Refer: Held-to-maturity investments]</t>
  </si>
  <si>
    <t>Il n'est pas recommandé d'utiliser ce tag mais plutôt le tag DescriptionOfAccountingPolicyForImpairmentOfNonfinancialAssetsExplanatory pour les actifs non financiers ou le tag DescriptionOfAccountingPolicyForImpairmentOfFinancialAssetsExplanatory pour les actifs financiers, le contenu attendu pour celui-ci n'étant pas clair.
Cette balise devrait donc être utilisée uniquement en surbalisage des deux balises ci-dessus</t>
  </si>
  <si>
    <t>The working group recommends to use DescriptionOfAccountingPolicyForImpairmentOfNonfinancialAssetsExplanatory for non financial assets and DescriptionOfAccountingPolicyForImpairmentOfFinancialAssetsExplanatory for financial assets, instead of this block-tag. As a result, this block-tag is expected to be used only as a parent block-tag.</t>
  </si>
  <si>
    <t>Description of accounting policy for impairment of assets [text block]</t>
  </si>
  <si>
    <t>The description of the entity's accounting policy for the impairment of assets.</t>
  </si>
  <si>
    <t>Description of accounting policy for impairment of financial assets [text block]</t>
  </si>
  <si>
    <t>The description of the entity's accounting policy for the impairment of financial assets. [Refer: Financial assets]</t>
  </si>
  <si>
    <t>Description of accounting policy for income tax [text block]</t>
  </si>
  <si>
    <t>The description of the entity's accounting policy for income tax.</t>
  </si>
  <si>
    <t>[800600] Notes - List of accounting policies/[836500] Notes - Insurance contracts</t>
  </si>
  <si>
    <t>Description of accounting policy for insurance contracts and related assets, liabilities, income and expense [text block]</t>
  </si>
  <si>
    <t>The description of the entity's accounting policy for insurance contracts and related assets, liabilities, income and expense. [Refer: Types of insurance contracts [member]]</t>
  </si>
  <si>
    <t>Description of accounting policy for intangible assets and goodwill [text block]</t>
  </si>
  <si>
    <t>The description of the entity's accounting policy for intangible assets and goodwill. [Refer: Intangible assets and goodwill]</t>
  </si>
  <si>
    <t>Description of accounting policy for intangible assets other than goodwill [text block]</t>
  </si>
  <si>
    <t>The description of the entity's accounting policy for intangible assets other than goodwill. [Refer: Intangible assets other than goodwill]</t>
  </si>
  <si>
    <t>Description of accounting policy for interest income and expense [text block]</t>
  </si>
  <si>
    <t>The description of the entity's accounting policy for income and expense arising from interest.</t>
  </si>
  <si>
    <t>Description of accounting policy for investment in associates [text block]</t>
  </si>
  <si>
    <t>The description of the entity's accounting policy for investments in associates. [Refer: Associates [member]]</t>
  </si>
  <si>
    <t>Description of accounting policy for investment in associates and joint ventures [text block]</t>
  </si>
  <si>
    <t>The description of the entity's accounting policy for investment in associates and joint ventures. [Refer: Associates [member]; Joint ventures [member]]</t>
  </si>
  <si>
    <t>Description of accounting policy for investment property [text block]</t>
  </si>
  <si>
    <t>The description of the entity's accounting policy for investment property. [Refer: Investment property]</t>
  </si>
  <si>
    <t>Description of accounting policy for investments in joint ventures [text block]</t>
  </si>
  <si>
    <t>The description of the entity's accounting policy for investments in joint ventures. [Refer: Joint ventures [member]]</t>
  </si>
  <si>
    <t>Description of accounting policy for investments other than investments accounted for using equity method [text block]</t>
  </si>
  <si>
    <t>The description of the entity's accounting policy for investments other than investments accounted for using the equity method. [Refer: Investments accounted for using equity method; Investments other than investments accounted for using equity method]</t>
  </si>
  <si>
    <t>Description of accounting policy for issued capital [text block]</t>
  </si>
  <si>
    <t>The description of the entity's accounting policy for issued capital. [Refer: Issued capital]</t>
  </si>
  <si>
    <t>Description of accounting policy for leases [text block]</t>
  </si>
  <si>
    <t>The description of the entity's accounting policy for leases. A lease is an agreement whereby the lessor conveys to the lessee in return for a payment or series of payments the right to use an asset for an agreed period of time.</t>
  </si>
  <si>
    <t>Description of accounting policy for loans and receivables [text block]</t>
  </si>
  <si>
    <t>The description of the entity's accounting policy for loans and receivables. [Refer: Loans and receivables]</t>
  </si>
  <si>
    <t>[800600] Notes - List of accounting policies/[826380] Notes - Inventories</t>
  </si>
  <si>
    <t>Description of accounting policy for measuring inventories [text block]</t>
  </si>
  <si>
    <t>The description of the entity's accounting policy for measuring inventories. [Refer: Inventories]</t>
  </si>
  <si>
    <t>Description of accounting policy for mining assets [text block]</t>
  </si>
  <si>
    <t>The description of the entity's accounting policy for mining assets. [Refer: Mining assets]</t>
  </si>
  <si>
    <t>Description of accounting policy for mining rights [text block]</t>
  </si>
  <si>
    <t>The description of the entity's accounting policy for mining rights. [Refer: Mining rights [member]]</t>
  </si>
  <si>
    <t>Description of accounting policy for non-current assets or disposal groups classified as held for sale and discontinued operations [text block]</t>
  </si>
  <si>
    <t>The description of the entity's accounting policy for non-current assets or disposal groups classified as held for sale and discontinued operations. [Refer: Discontinued operations [member]; Non-current assets or disposal groups classified as held for sale]</t>
  </si>
  <si>
    <t>Description of accounting policy for non-current assets or disposal groups classified as held for sale [text block]</t>
  </si>
  <si>
    <t>The description of the entity's accounting policy for non-current assets or disposal groups classified as held for sale. [Refer: Non-current assets or disposal groups classified as held for sale]</t>
  </si>
  <si>
    <t>Description of accounting policy for offsetting of financial instruments [text block]</t>
  </si>
  <si>
    <t>The description of the entity's accounting policy for the offsetting of financial instruments. [Refer: Financial instruments, class [member]]</t>
  </si>
  <si>
    <t>Description of accounting policy for oil and gas assets [text block]</t>
  </si>
  <si>
    <t>The description of the entity's accounting policy for oil and gas assets. [Refer: Oil and gas assets]</t>
  </si>
  <si>
    <t>Description of accounting policy for programming assets [text block]</t>
  </si>
  <si>
    <t>The description of the entity's accounting policy for programming assets. [Refer: Programming assets]</t>
  </si>
  <si>
    <t>Description of accounting policy for property, plant and equipment [text block]</t>
  </si>
  <si>
    <t>The description of the entity's accounting policy for property, plant and equipment. [Refer: Property, plant and equipment]</t>
  </si>
  <si>
    <t>Description of accounting policy for provisions [text block]</t>
  </si>
  <si>
    <t>The description of the entity's accounting policy for provisions. [Refer: Provisions]</t>
  </si>
  <si>
    <t>Description of accounting policy for reclassification of financial instruments [text block]</t>
  </si>
  <si>
    <t>The description of the entity's accounting policy for the reclassification of financial instruments. [Refer: Financial instruments, class [member]]</t>
  </si>
  <si>
    <t>[800600] Notes - List of accounting policies/[822390] Notes - Financial instruments</t>
  </si>
  <si>
    <t>Description of accounting policy for recognising in profit or loss difference between fair value at initial recognition and transaction price [text block]</t>
  </si>
  <si>
    <t>The description of the entity's accounting policy for recognising in profit or loss the difference between the fair value at initial recognition and the transaction price to reflect a change in factors (including time) that market participants would take into account when pricing the asset or liability. [Refer: Financial instruments, class [member]]</t>
  </si>
  <si>
    <t>Description of accounting policy for recognition of revenue [text block]</t>
  </si>
  <si>
    <t>The description of the entity's accounting policy for recognising revenue. [Refer: Revenue]</t>
  </si>
  <si>
    <t>Description of accounting policy for regulatory deferral accounts [text block]</t>
  </si>
  <si>
    <t>The description of the entity's accounting policy for regulatory deferral accounts. [Refer: Regulatory deferral account balances [member]]</t>
  </si>
  <si>
    <t>Description of accounting policy for reinsurance [text block]</t>
  </si>
  <si>
    <t>The description of the entity's accounting policy for reinsurance.</t>
  </si>
  <si>
    <t>Comme pour les notes, pas de relation systématique à DescriptionOfAccountingPolicyForExpensesExplanatory</t>
  </si>
  <si>
    <t>Description of accounting policy for repairs and maintenance [text block]</t>
  </si>
  <si>
    <t>The description of the entity's accounting policy for repairs and maintenance. [Refer: Repairs and maintenance expense]</t>
  </si>
  <si>
    <t>Description of accounting policy for repurchase and reverse repurchase agreements [text block]</t>
  </si>
  <si>
    <t>The description of the entity's accounting policy for repurchase and reverse repurchase agreements.</t>
  </si>
  <si>
    <t>Description of accounting policy for research and development expense [text block]</t>
  </si>
  <si>
    <t>The description of the entity's accounting policy for research and development expense. [Refer: Research and development expense]</t>
  </si>
  <si>
    <t>The description of the entity's accounting policy for restricted cash and cash equivalents. [Refer: Restricted cash and cash equivalents]</t>
  </si>
  <si>
    <t>Description of accounting policy for segment reporting [text block]</t>
  </si>
  <si>
    <t>The description of the entity's accounting policy for segment reporting.</t>
  </si>
  <si>
    <t>Description of accounting policy for service concession arrangements [text block]</t>
  </si>
  <si>
    <t>The description of the entity's accounting policy for service concession arrangements. [Refer: Service concession arrangements [member]]</t>
  </si>
  <si>
    <t>Description of accounting policy for share-based payment transactions [text block]</t>
  </si>
  <si>
    <t>The description of the entity's accounting policy for transactions in which the entity: (a) receives goods or services from the supplier of those goods or services (including an employee) in a share-based payment arrangement; or (b) incurs an obligation to settle the transaction with the supplier in a share-based payment arrangement when another group entity receives those goods or services. [Refer: Share-based payment arrangements [member]]</t>
  </si>
  <si>
    <t>cf. commentaire relatif à DisclosureOfSharebasedPaymentArrangementsExplanatory</t>
  </si>
  <si>
    <t>Refer to the comment related to DisclosureOfSharebasedPaymentArrangementsExplanatory</t>
  </si>
  <si>
    <t>Description of accounting policy for stripping costs [text block]</t>
  </si>
  <si>
    <t>The description of the entity's accounting policy for waste removal costs that are incurred in mining activity.</t>
  </si>
  <si>
    <t>Description of accounting policy for subsidiaries [text block]</t>
  </si>
  <si>
    <t>The description of the entity's accounting policy for subsidiaries. [Refer: Subsidiaries [member]]</t>
  </si>
  <si>
    <t>Description of accounting policy for taxes other than income tax [text block]</t>
  </si>
  <si>
    <t>The description of the entity's accounting policy for taxes other than income tax. [Refer: Tax expense other than income tax expense]</t>
  </si>
  <si>
    <t>Pour rappel, les termination benefits sont des indemnités de départ pendant l'emploi selon IAS 19.8 (indemnités de licenciement, départs dans le cadre de restructurations) et ne comprennent pas les indemnités de départ en retraite</t>
  </si>
  <si>
    <t>As defined in IAS 19.8, termination benefits are employee benefits provided in exchange for the termination of an employee's employment as a result of either an entity's decision to terminate an employee's employment before the normal retirement date; or an employee's decision to accept an offer of benefits in exchange for the termination of employment.
They do not encompass post employment benefits</t>
  </si>
  <si>
    <t>Description of accounting policy for termination benefits [text block]</t>
  </si>
  <si>
    <t>The description of the entity's accounting policy for termination benefits. [Refer: Termination benefits expense]</t>
  </si>
  <si>
    <t>Description of accounting policy for trade and other payables [text block]</t>
  </si>
  <si>
    <t>The description of the entity's accounting policy for trade and other payables. [Refer: Trade and other payables]</t>
  </si>
  <si>
    <t>Description of accounting policy for trade and other receivables [text block]</t>
  </si>
  <si>
    <t>The description of the entity's accounting policy for trade and other receivables. [Refer: Trade and other receivables]</t>
  </si>
  <si>
    <t>Description of accounting policy for trading income and expense [text block]</t>
  </si>
  <si>
    <t>The description of the entity's accounting policy for trading income and expense. [Refer: Trading income (expense)]</t>
  </si>
  <si>
    <t>Description of accounting policy for transactions with non-controlling interests [text block]</t>
  </si>
  <si>
    <t>The description of the entity's accounting policy for transactions with non-controlling interests. [Refer: Non-controlling interests]</t>
  </si>
  <si>
    <t>Description of accounting policy for transactions with related parties [text block]</t>
  </si>
  <si>
    <t>The description of the entity's accounting policy for transactions with related parties. [Refer: Related parties [member]]</t>
  </si>
  <si>
    <t>Description of accounting policy for treasury shares [text block]</t>
  </si>
  <si>
    <t>The description of the entity's accounting policy for treasury shares. [Refer: Treasury shares]</t>
  </si>
  <si>
    <t>Description of accounting policy for warrants [text block]</t>
  </si>
  <si>
    <t>The description of the entity's accounting policy for warrants. Warrants are financial instruments that give the holder the right to purchase ordinary shares.</t>
  </si>
  <si>
    <t>[800600] Notes - List of accounting policies/[851100] Notes - Cash flow statement</t>
  </si>
  <si>
    <t>Description of accounting policy for determining components of cash and cash equivalents [text block]</t>
  </si>
  <si>
    <t>The description of the entity's accounting policy used to determine the components of cash and cash equivalents. [Refer: Cash and cash equivalents]</t>
  </si>
  <si>
    <t>Description of nature of entity's operations and principal activities</t>
  </si>
  <si>
    <t>The description of the nature of the entity's operations and principal activities.</t>
  </si>
  <si>
    <t>IAS 1.138 b Disclosure</t>
  </si>
  <si>
    <t>[800600] Notes - List of accounting policies/[810000] Notes - Corporate information and statement of IFRS compliance</t>
  </si>
  <si>
    <t>Balise qui ne doit plus être utilisée à compter du 1er janvier 2023, et qui disparaitra dans la taxonomie IFRS 2023 =&gt; ne plus utiliser</t>
  </si>
  <si>
    <t>Description of other accounting policies relevant to understanding of financial statements [text block]</t>
  </si>
  <si>
    <t>The description of accounting policies relevant to an understanding of financial statements, which the entity does not separately disclose.</t>
  </si>
  <si>
    <t>Expiry date 2023-01-01 IAS 1.117 b Disclosure</t>
  </si>
  <si>
    <t>Description of reason for using longer or shorter reporting period</t>
  </si>
  <si>
    <t>The description of the reason for using a longer or shorter reporting period when the entity changes the end of its reporting period and presents financial statements for a period longer or shorter than one year.</t>
  </si>
  <si>
    <t>IAS 1.36 a Disclosure</t>
  </si>
  <si>
    <t xml:space="preserve">Le contenu attendu est décrit dans IAS 1.36 et concerne essentiellement les changements de date de clôture. </t>
  </si>
  <si>
    <t>The expected content is described in IAS 1.36 and mainly relates to cases when the entity changes the end of its reporting period.</t>
  </si>
  <si>
    <t>Description of fact that amounts presented in financial statements are not entirely comparable</t>
  </si>
  <si>
    <t>The description of the fact that amounts presented in the financial statements are not entirely comparable when an entity changes the end of its reporting period and presents financial statements for a period longer or shorter than one year.</t>
  </si>
  <si>
    <t>IAS 1.36 b Disclosure</t>
  </si>
  <si>
    <t>Disclosure of uncertainties of entity's ability to continue as going concern [text block]</t>
  </si>
  <si>
    <t>The disclosure of material uncertainties related to events or conditions that may cast significant doubt upon the entity's ability to continue as a going concern.</t>
  </si>
  <si>
    <t>[800500] Notes - List of notes</t>
  </si>
  <si>
    <t xml:space="preserve">Le groupe considère qu'un double tag à la balise DisclosureOfAccountingJudgementsAndEstimatesExplanatory et à la disclosure du thème concerné est pertinent quand l'information donnée est significative et que cette information n'est disponible qu'au niveau des jugements et estimations.
A l'inverse, dans la mesure où la note sur les jugements et estimations n’est pas développée et ne donne pas de détail précis, nous recommandons de rajouter la balise DisclosureOfAccountingJudgementsAndEstimatesExplanatory pour baliser ces informations dans les notes spécifiques présentant les jugements et estimations majeurs et plus développées, comme par exemple le goodwill, engagements retraites, etc. </t>
  </si>
  <si>
    <t>When some information about judgements and estimates is material and  is available only in the "Judgements and Estimates" section of the notes, the working group recommends to double tag the information to DisclosureOfAccountingJudgementsAndEstimatesExplanatory and to the block tag that corresponds to the nature of the information.
Conversely, in cases where the "Judgements and estimates" section of the notes is not detailed, but the information about such judgements is provided by nature (eg in the "goodwill" or impairment" sections of the notes), the working group recommends to use DisclosureOfAccountingJudgementsAndEstimatesExplanatory to tag such information</t>
  </si>
  <si>
    <t>Disclosure of accounting judgements and estimates [text block]</t>
  </si>
  <si>
    <t>The disclosure of judgements that management has made in the process of applying the entity's accounting policies that have the most significant effect on amounts recognised in the financial statements along with information about the assumptions that the entity makes about the future, and other major sources of estimation uncertainty at the end of the reporting period, that have a significant risk of resulting in a material adjustment to the carrying amounts of assets and liabilities within the next year. [Refer: Carrying amount [member]]</t>
  </si>
  <si>
    <t>Le groupe considère que le tag DisclosureOfAccruedExpensesAndOtherLiabilitiesExplanatory a peu d'intérêt, et qu'il reflète probablement un contenu similaire à DisclosureOfOtherLiabilitiesExplanatory. Le fait de le rattacher à DisclosureOfOtherLiabilitiesExplanatory permet donc d'obtenir l'information relative aux autres passifs dans tous les cas.
Le groupe recommande d'éviter l'usage de DisclosureOfAccruedExpensesAndOtherLiabilitiesExplanatory et de lui préférer DisclosureOfOtherLiabilitiesExplanatory</t>
  </si>
  <si>
    <t>The working group considers that DisclosureOfAccruedExpensesAndOtherLiabilitiesExplanatory has little benefit, and probably encompasses a content similar to that of DisclosureOfOtherLiabilitiesExplanatory. Linking this tag to DisclosureOfOtherLiabilitiesExplanatory therefore permits to obtain the information related to other liabilities in all cases.
The group recommends not to use DisclosureOfAccruedExpensesAndOtherLiabilitiesExplanatory and to favour DisclosureOfOtherLiabilitiesExplanatory instead</t>
  </si>
  <si>
    <t>Disclosure of accrued expenses and other liabilities [text block]</t>
  </si>
  <si>
    <t>The disclosure of accrued expenses and other liabilities. [Refer: Accruals; Other liabilities]</t>
  </si>
  <si>
    <t xml:space="preserve">Cette disclosure est requise par IFRS 7.35 H Quantitative and qualitative information about amounts arising from expected credit losses (=&gt; parmi les informations sur le risque de crédit)
</t>
  </si>
  <si>
    <t xml:space="preserve">This disclosure is required by IFRS 7.35 H Quantitative and qualitative information about amounts arising from expected credit losses (=&gt; is part of information related to credit risk)
</t>
  </si>
  <si>
    <t>Disclosure of allowance for credit losses [text block]</t>
  </si>
  <si>
    <t>The disclosure of the allowance relating to impairments of financial assets due to credit losses. [Refer: Financial assets]</t>
  </si>
  <si>
    <t>Disclosure of assets and liabilities with significant risk of material adjustment [text block]</t>
  </si>
  <si>
    <t>The disclosure of assets and liabilities for which there exists a significant risk of material adjustment within the next year.</t>
  </si>
  <si>
    <t>Disclosure of auditors' remuneration [text block]</t>
  </si>
  <si>
    <t>The disclosure of compensation to the entity's auditors.</t>
  </si>
  <si>
    <t>Information requise par IAS 10.17</t>
  </si>
  <si>
    <t>Information required by IAS 10.17</t>
  </si>
  <si>
    <t>Disclosure of authorisation of financial statements [text block]</t>
  </si>
  <si>
    <t>The disclosure of the authorisation of financial statements for issue.</t>
  </si>
  <si>
    <t>Disclosure of available-for-sale financial assets [text block]</t>
  </si>
  <si>
    <t>The disclosure of financial assets classified as available for sale. [Refer: Financial assets available-for-sale]</t>
  </si>
  <si>
    <t xml:space="preserve">Cette notion n'est pas définie en IFRS. Le contenu de cette balise est laissé à l'appréciation de l'émetteur, qui peut considérer approprié d'utiliser cette balise pour sa section "base de consolidation".
</t>
  </si>
  <si>
    <t>This notion is not defined in IFRS. The issuers may have mixed approaches as to the content that should be included within this tag. This may be used for a section labelled "Basis of consolidation"</t>
  </si>
  <si>
    <t>Disclosure of basis of consolidation [text block]</t>
  </si>
  <si>
    <t>The disclosure of the basis used for consolidation.</t>
  </si>
  <si>
    <t>Disclosure of basis of preparation of financial statements [text block]</t>
  </si>
  <si>
    <t>The disclosure of the basis used for the preparation of the financial statements.</t>
  </si>
  <si>
    <t>[800500] Notes - List of notes/[824180] Notes - Agriculture</t>
  </si>
  <si>
    <t>Disclosure of biological assets, agriculture produce at point of harvest and government grants related to biological assets [text block]</t>
  </si>
  <si>
    <t>The entire disclosure for biological assets, agricultural produce at point of harvest and government grants related to biological assets.</t>
  </si>
  <si>
    <t>[800500] Notes - List of notes/[836200] Notes - Borrowing costs</t>
  </si>
  <si>
    <t>L'utilisation de cette balise devrait être limitée aux sections relatives aux coûts d'emprunts capitalisés en application d'IAS 23</t>
  </si>
  <si>
    <t>This block-tag is expected to be used only for sections of the notes that relate to borrowing costs capitalised in accordance with IAS 23</t>
  </si>
  <si>
    <t>Disclosure of borrowing costs [text block]</t>
  </si>
  <si>
    <t>The entire disclosure for borrowing costs.</t>
  </si>
  <si>
    <t>Disclosure of borrowings [text block]</t>
  </si>
  <si>
    <t>The disclosure of borrowings. [Refer: Borrowings]</t>
  </si>
  <si>
    <t>[800500] Notes - List of notes/[817000] Notes - Business combinations</t>
  </si>
  <si>
    <t>Disclosure of business combinations [text block]</t>
  </si>
  <si>
    <t>The entire disclosure for business combinations.</t>
  </si>
  <si>
    <t>Disclosure of cash and bank balances at central banks [text block]</t>
  </si>
  <si>
    <t>The disclosure of cash and bank balances at central banks.</t>
  </si>
  <si>
    <t>Disclosure of cash and cash equivalents [text block]</t>
  </si>
  <si>
    <t>The disclosure of cash and cash equivalents. [Refer: Cash and cash equivalents]</t>
  </si>
  <si>
    <t>[800500] Notes - List of notes/[851100] Notes - Cash flow statement</t>
  </si>
  <si>
    <t>Disclosure of cash flow statement [text block]</t>
  </si>
  <si>
    <t>The entire disclosure for a statement of cash flows.</t>
  </si>
  <si>
    <t>[800500] Notes - List of notes/[811000] Notes - Accounting policies, changes in accounting estimates and errors</t>
  </si>
  <si>
    <t>Disclosure of changes in accounting policies, accounting estimates and errors [text block]</t>
  </si>
  <si>
    <t>The entire disclosure for changes in accounting policies, accounting estimates and errors.</t>
  </si>
  <si>
    <t>On s'attend à ce que cette balise soit utilisée systématiquement sur les nouvelles normes appliquées sur la période + pour l'impact attendu des normes non encore appliquées</t>
  </si>
  <si>
    <t>This block-tag is notably expected to be used for the description of the impact of new/amended standards and the expected impact of issued standards that are not yet applied</t>
  </si>
  <si>
    <t>Disclosure of changes in accounting policies [text block]</t>
  </si>
  <si>
    <t>The disclosure of changes made to accounting policies by the entity.</t>
  </si>
  <si>
    <t>Le terme "policyholders" cité dans le documentation label permet le rattachement aux contrats d'assurance.</t>
  </si>
  <si>
    <t>The documentation label points to "policyholders" which permits to link this block-tag with insurance contracts</t>
  </si>
  <si>
    <t>Disclosure of claims and benefits paid [text block]</t>
  </si>
  <si>
    <t>The disclosure of claims and benefits paid to policyholders.</t>
  </si>
  <si>
    <t>Le contenu pourrait être relatif à des garanties reçues / données donc ne serait pas intégralement compris dans "commitments". 
Des informations sont requises par IFRS 7.38 sur les collatéraux obtenus dans le cadre d'octrois de financements, qui pourraient correspondre au contenu attendu</t>
  </si>
  <si>
    <t>The content may relate to collateral received or granted. It therefore is not entirely part of "commitments"
The information required by IFRS 7.38 (collateral and other credit enhancements obtained) could meet the expected content for that block-tag.</t>
  </si>
  <si>
    <t>Disclosure of collateral [text block]</t>
  </si>
  <si>
    <t>The disclosure of assets and liabilities used as collateral.</t>
  </si>
  <si>
    <t>Disclosure of commitments and contingent liabilities [text block]</t>
  </si>
  <si>
    <t>The disclosure of commitments and contingent liabilities. [Refer: Contingent liabilities [member]]</t>
  </si>
  <si>
    <t>Cette balise pourrait être utilisée pour les covenants bancaires</t>
  </si>
  <si>
    <t>This block-tag could be used for covenants</t>
  </si>
  <si>
    <t>Disclosure of commitments [text block]</t>
  </si>
  <si>
    <t>The disclosure of commitments.</t>
  </si>
  <si>
    <t>[800500] Notes - List of notes/[825480] Notes - Separate financial statements</t>
  </si>
  <si>
    <t>Sauf dans le cas d'un tagging d'états financiers individuels IFRS, on ne s'attend pas à trouver ce tag qui est spécifique aux comptes sociaux</t>
  </si>
  <si>
    <t>This block-tag is not expected to be used, except when an issuer tags IFRS separate financial statements</t>
  </si>
  <si>
    <t>Disclosure of separate financial statements [text block]</t>
  </si>
  <si>
    <t>The entire disclosure for separate financial statements.</t>
  </si>
  <si>
    <t>[800500] Notes - List of notes/[827570] Notes - Other provisions, contingent liabilities and contingent assets</t>
  </si>
  <si>
    <t>Disclosure of contingent liabilities [text block]</t>
  </si>
  <si>
    <t>The disclosure of contingent liabilities. [Refer: Contingent liabilities [member]]</t>
  </si>
  <si>
    <t>Disclosure of cost of sales [text block]</t>
  </si>
  <si>
    <t>The disclosure of the cost of sales. [Refer: Cost of sales]</t>
  </si>
  <si>
    <t>[800500] Notes - List of notes/[822390] Notes - Financial instruments</t>
  </si>
  <si>
    <t>Disclosure of credit risk [text block]</t>
  </si>
  <si>
    <t>The disclosure of credit risk. [Refer: Credit risk [member]]</t>
  </si>
  <si>
    <t>Cette balise couvre à la fois les titres de dettes émis (obligations) et les investissements dans des instruments de dette</t>
  </si>
  <si>
    <t>This block-tag covers issue of debt as well as investments in debt instruments</t>
  </si>
  <si>
    <t>Disclosure of debt instruments [text block]</t>
  </si>
  <si>
    <t>The disclosure of debt instruments. [Refer: Debt instruments issued; Debt instruments held]</t>
  </si>
  <si>
    <t>Disclosure of deferred acquisition costs arising from insurance contracts [text block]</t>
  </si>
  <si>
    <t>The disclosure of deferred acquisition costs arising from insurance contracts. [Refer: Deferred acquisition costs arising from insurance contracts]</t>
  </si>
  <si>
    <t>Disclosure of deferred income [text block]</t>
  </si>
  <si>
    <t>The disclosure of deferred income. [Refer: Deferred income including contract liabilities]</t>
  </si>
  <si>
    <t>Disclosure of deferred taxes [text block]</t>
  </si>
  <si>
    <t>The disclosure of deferred taxes. [Refer: Deferred tax liabilities; Deferred tax assets]</t>
  </si>
  <si>
    <t>Disclosure of deposits from banks [text block]</t>
  </si>
  <si>
    <t>The disclosure of deposits from banks. [Refer: Deposits from banks]</t>
  </si>
  <si>
    <t>Disclosure of deposits from customers [text block]</t>
  </si>
  <si>
    <t>The disclosure of deposits from customers. [Refer: Deposits from customers]</t>
  </si>
  <si>
    <t>Disclosure of depreciation and amortisation expense [text block]</t>
  </si>
  <si>
    <t>The disclosure of depreciation and amortisation expense. [Refer: Depreciation and amortisation expense]</t>
  </si>
  <si>
    <t>Pas de rattachement systématique à une sous-catégorie DisclosureOfFinancialInstrumentsAtFairValueThroughProfitOrLossExplanatory dans la mesure où cette catégorie est souvent utilisée pour les non dérivés.</t>
  </si>
  <si>
    <t>The working group does not recommend to link this block-tag to DisclosureOfFinancialInstrumentsAtFairValueThroughProfitOrLossExplanatory as the latter is often used for non derivative financila instruments</t>
  </si>
  <si>
    <t>Disclosure of derivative financial instruments [text block]</t>
  </si>
  <si>
    <t>The disclosure of derivative financial instruments. [Refer: Derivatives [member]]</t>
  </si>
  <si>
    <t>Disclosure of discontinued operations [text block]</t>
  </si>
  <si>
    <t>The disclosure of discontinued operations. [Refer: Discontinued operations [member]]</t>
  </si>
  <si>
    <t>Disclosure of dividends [text block]</t>
  </si>
  <si>
    <t>The disclosure of dividends. Dividends are distributions of profits to holders of equity investments in proportion to their holdings of a particular class of capital.</t>
  </si>
  <si>
    <t>[800500] Notes - List of notes/[838000] Notes - Earnings per share</t>
  </si>
  <si>
    <t>Disclosure of earnings per share [text block]</t>
  </si>
  <si>
    <t>The entire disclosure for earnings per share.</t>
  </si>
  <si>
    <t>[800500] Notes - List of notes/[842000] Notes - Effects of changes in foreign exchange rates</t>
  </si>
  <si>
    <t xml:space="preserve">Le contenu peut couvrir les écarts de conversion sur les filiales mais aussi le résultat de change sur les transactions en devises.
En revanche, cette balise n'est généralement pas nécessaire pour la description des risques de change qui relève des dispositions d'IFRS 7 dans la gestion des risques financiers </t>
  </si>
  <si>
    <t>The expected content encompasses translation of foreign currency transactions in the functional currency as well as translation into the presentation currency.
This block-tag is generally not necessary for the description of foreign exchange risks required by IFRS 7 as part of financial risk management</t>
  </si>
  <si>
    <t>Disclosure of effect of changes in foreign exchange rates [text block]</t>
  </si>
  <si>
    <t>The entire disclosure for the effect of changes in foreign exchange rates.</t>
  </si>
  <si>
    <t>[800500] Notes - List of notes/[834480] Notes - Employee benefits</t>
  </si>
  <si>
    <t xml:space="preserve">Le tag Provisions au bilan comprend les provisions pour engagements de retraite. Il semble donc attendu que la macro-balise DisclosureOfProvisionsExplanatory comprenne le même périmètre. En conséquence, le tableau des provisions pour engagements de retraite nécessite généralement un double tag (au niveau le plus fin) à DisclosureOfEmployeeBenefitsExplanatory et DisclosureOfProvisionsExplanatory par cohérence avec le bilan. </t>
  </si>
  <si>
    <t xml:space="preserve">In the statement of financial position, the tag "provisions" encompasses provisions for post employment benefits. It is therefore expected that DisclosureOfProvisionsExplanatory covers the same content.
As a consequence, the information related to provision for post employment benefits generally needs to be tagged to both DisclosureOfEmployeeBenefitsExplanatory and DisclosureOfProvisionsExplanatory </t>
  </si>
  <si>
    <t>Disclosure of employee benefits [text block]</t>
  </si>
  <si>
    <t>The entire disclosure for employee benefits.</t>
  </si>
  <si>
    <t>[800500] Notes - List of notes/[871100] Notes - Operating segments</t>
  </si>
  <si>
    <t>Disclosure of entity's operating segments [text block]</t>
  </si>
  <si>
    <t>The entire disclosure for operating segments.</t>
  </si>
  <si>
    <t>[800500] Notes - List of notes/[815000] Notes - Events after reporting period</t>
  </si>
  <si>
    <t>Disclosure of events after reporting period [text block]</t>
  </si>
  <si>
    <t>The entire disclosure for events after the reporting period.</t>
  </si>
  <si>
    <r>
      <t xml:space="preserve">Pour rappel, cette balise correspond à un ensemble d'informations obligatoires à mentionner en annexe pour les émetteurs présentant leur compte de résultat par fonction
</t>
    </r>
    <r>
      <rPr>
        <b/>
        <i/>
        <sz val="11"/>
        <rFont val="Calibri"/>
        <family val="2"/>
        <scheme val="minor"/>
      </rPr>
      <t>Relations descendantes :</t>
    </r>
    <r>
      <rPr>
        <sz val="11"/>
        <rFont val="Calibri"/>
        <family val="2"/>
        <scheme val="minor"/>
      </rPr>
      <t xml:space="preserve"> on peut se demander si l'ensemble des balises correspondant - totalement ou en partie - à des composantes de charges par nature (amortissement, charges de personnel) doit être systématiquement  considéré comme rattaché hierarchiquement à cette balise. Le groupe considère que cela ne peut pas être imposé.
En effet, cette balise ne semble appropriée que pour une section spécifique où l'émetteur donnerait les informations relatives aux différentes lignes de charges décomposées par nature. Parmi ces lignes, doit se trouver la ligne d'amortissement, qui ne devrait pas déclencher l'utilisation systématique de la balise DisclosureOfDepreciationAndAmortisationExpenseExplanatory si seulement le montant de cette charge est indiquée
Si l'émetteur ventile les informations par nature dans différentes sections, il est probable que la balise DisclosureOfExpensesByNatureExplanatory ne sera pas utilisée. La balise apparaitra alors comme non utilisée alors que l'information sous-jacente est présente dans les états financiers. Cela sera justifié par l'équivalence d'information entre le lecteur électronique et le lecteur papier : dans les deux cas, l'information n'est pas rassemblée dans une note unique permettant aisément son identification comme correspondant à la décomposition obligatoire des charges en "charges par nature".</t>
    </r>
  </si>
  <si>
    <r>
      <t xml:space="preserve">This block-tag corresponds to a series of expenses that should be disclosed by nature in the notes when the issuer presents expenses according to their function in the P&amp;L.
</t>
    </r>
    <r>
      <rPr>
        <b/>
        <i/>
        <sz val="11"/>
        <rFont val="Calibri"/>
        <family val="2"/>
        <scheme val="minor"/>
      </rPr>
      <t>Children block-tags:</t>
    </r>
    <r>
      <rPr>
        <sz val="11"/>
        <rFont val="Calibri"/>
        <family val="2"/>
        <scheme val="minor"/>
      </rPr>
      <t xml:space="preserve"> there is a question as to whether block-tags that correspond to natures of expenses (such as depreciation and employee expense) have to be systematically considered children block-tags of  DisclosureOfExpensesByNatureExplanatory. The working group considers that this is not the case.
In effect, this block-tag seems appropriate for a section of the notes that includes the breakdown of the expenses according to their nature. The breakdown includes depreciation, but there is no need to also use DisclosureOfDepreciationAndAmortisationExpenseExplanatory for the section if there is no detail about depreciation beyond its amount.  
When issuers present expenses by nature in various sections of the notes, it is probable that DisclosureOfExpensesByNatureExplanatory will not be used. The information will then be similar for electronic and standard users of the information: in both cases, there is no specific section for expenses by nature, and the information is presented in various sections.
</t>
    </r>
  </si>
  <si>
    <t>Disclosure of expenses by nature [text block]</t>
  </si>
  <si>
    <t>The disclosure of expenses by nature. [Refer: Expenses, by nature]</t>
  </si>
  <si>
    <r>
      <t>Pour rappel, la notion d'Expenses définie dans le Framework (4.69) correspond à l'ensemble des charges constatées en résultat global (P&amp;L et OCI) "Expenses are decreases in assets, or increases in liabilities, that result in decreases in equity, other than those relating to distributions to holders of equity claims."</t>
    </r>
    <r>
      <rPr>
        <i/>
        <sz val="11"/>
        <rFont val="Calibri"/>
        <family val="2"/>
        <scheme val="minor"/>
      </rPr>
      <t xml:space="preserve">
</t>
    </r>
    <r>
      <rPr>
        <sz val="11"/>
        <rFont val="Calibri"/>
        <family val="2"/>
        <scheme val="minor"/>
      </rPr>
      <t xml:space="preserve">On peut donc se demander si l'ensemble des balises comprenant des charges (P&amp;L et OCI) doivent être systématiquement rattachées à cette balise. Le groupe pense que ce n'est pas le cas.
Cela ne semble pas approprié car il n'y a pas de liste de balises que l'on pourrait combiner pour obtenir le contenu de "Expenses" : on serait donc sur un contenu très partiel par rapport à cette notion. 
Il semble donc que le contenu attendu pour cette balise ne peut raisonnablement pas être la description de l'ensemble des sections comprenant des "expenses" au sens du F 4.69.
Le contenu attendu n'étant pas clair, celui-ci doit être apprécié par l'émetteur. Cela pourrait correspondre à des sections comprenant un ensemble de charges ne correspondant pas à une balise dédiée </t>
    </r>
  </si>
  <si>
    <r>
      <t>Expenses are defined in the Framework (4.69) as follows: "Expenses are decreases in assets, or increases in liabilities, that result in decreases in equity, other than those relating to distributions to holders of equity claims." As a result it encompasses elements in P&amp;L as well as OCI.</t>
    </r>
    <r>
      <rPr>
        <i/>
        <sz val="11"/>
        <rFont val="Calibri"/>
        <family val="2"/>
        <scheme val="minor"/>
      </rPr>
      <t xml:space="preserve">
</t>
    </r>
    <r>
      <rPr>
        <sz val="11"/>
        <rFont val="Calibri"/>
        <family val="2"/>
        <scheme val="minor"/>
      </rPr>
      <t xml:space="preserve">There is therefore a question as to whether all block-tags that relate to expenses (P&amp;L and OCI) have to be considered children block-tags of DisclosureOfExpensesExplanatory.The working considers that this is not the case. In effect, there is no list of block-tags that could be combined so as to obtain the whole disclosure related to expenses, and the content that would be obtained would be incomplete.
It therefore appears that the expected content can not reasonably be the combination of all disclosures related to expenses (per F 4.69) in the report.
As the expected content is unclear, issuers may have mixed approaches, and some could assess that this block-tag is used as a residual for sections of the report related to expenses with no dedicated block-tag 
</t>
    </r>
  </si>
  <si>
    <t>Disclosure of expenses [text block]</t>
  </si>
  <si>
    <t>The disclosure of expenses.</t>
  </si>
  <si>
    <t>[800500] Notes - List of notes/[822200] Notes - Exploration for and evaluation of mineral resources</t>
  </si>
  <si>
    <t>Disclosure of exploration and evaluation assets [text block]</t>
  </si>
  <si>
    <t>The entire disclosure for exploration and evaluation assets.</t>
  </si>
  <si>
    <t>[800500] Notes - List of notes/[823000] Notes - Fair value measurement</t>
  </si>
  <si>
    <t>Disclosure of fair value measurement [text block]</t>
  </si>
  <si>
    <t>The entire disclosure for fair value measurement.</t>
  </si>
  <si>
    <t>Disclosure of fair value of financial instruments [text block]</t>
  </si>
  <si>
    <t>The disclosure of the fair value of financial instruments. [Refer: Financial instruments, class [member]; At fair value [member]]</t>
  </si>
  <si>
    <t>Disclosure of fee and commission income (expense) [text block]</t>
  </si>
  <si>
    <t>The disclosure of fee and commission income (expense). [Refer: Fee and commission income (expense)]</t>
  </si>
  <si>
    <t>Disclosure of finance cost [text block]</t>
  </si>
  <si>
    <t>The disclosure of finance cost. [Refer: Finance costs]</t>
  </si>
  <si>
    <t>Disclosure of finance income (cost) [text block]</t>
  </si>
  <si>
    <t>The disclosure of finance income (cost). [Refer: Finance income (cost)]</t>
  </si>
  <si>
    <t>Disclosure of finance income [text block]</t>
  </si>
  <si>
    <t>The disclosure of finance income. [Refer: Finance income]</t>
  </si>
  <si>
    <t>Disclosure of financial assets held for trading [text block]</t>
  </si>
  <si>
    <t>The disclosure of financial assets classified as held for trading. [Refer: Financial assets]</t>
  </si>
  <si>
    <t>La documentation de DisclosureOfFinancialInstrumentsAtFairValueThroughProfitOrLossExplanatory implique que cela comprend tous les instruments en juste valeur par résultat (soit par défaut soit sur désignation).</t>
  </si>
  <si>
    <t>The documentation label for DisclosureOfFinancialInstrumentsAtFairValueThroughProfitOrLossExplanatory appears to imply that it encopmpasses all instruments at FVTPL (by default or upon designation).</t>
  </si>
  <si>
    <t>Disclosure of financial instruments at fair value through profit or loss [text block]</t>
  </si>
  <si>
    <t>The disclosure of financial instruments measured at fair value through profit or loss. [Refer: At fair value [member]; Financial instruments, class [member]]</t>
  </si>
  <si>
    <t xml:space="preserve">Les instruments désignés en FVTPL sont décrits par IFRS 9. 4.1.5 (désignation permettant d'éviter un mismatch comptable)
La documentation de DisclosureOfFinancialInstrumentsAtFairValueThroughProfitOrLossExplanatory implique que cela comprend tous les instruments en juste valeur par résultat (soit par défaut soit sur désignation). Le groupe est donc d'avis de rattacher hiérarchiquement DisclosureOfFinancialInstrumentsDesignatedAtFairValueThroughProfitOrLossExplanatory sous DisclosureOfFinancialInstrumentsAtFairValueThroughProfitOrLossExplanatory
</t>
  </si>
  <si>
    <t>Financial instruments designated as at FVTPL are defined in IFRS 9.4.1.5 (to avoid an accounting mistmatch)
The documentation label for DisclosureOfFinancialInstrumentsAtFairValueThroughProfitOrLossExplanatory appears to imply that it encopmpasses all instruments at FVTPL (by default or upon designation). The working group therefore considers that DisclosureOfFinancialInstrumentsAtFairValueThroughProfitOrLossExplanatory is an appropriate parent block-tag for DisclosureOfFinancialInstrumentsDesignatedAtFairValueThroughProfitOrLossExplanatory</t>
  </si>
  <si>
    <t>Disclosure of financial instruments designated at fair value through profit or loss [text block]</t>
  </si>
  <si>
    <t>The disclosure of financial instruments designated at fair value through profit or loss. [Refer: At fair value [member]; Financial instruments, class [member]]</t>
  </si>
  <si>
    <t>Disclosure of financial instruments [text block]</t>
  </si>
  <si>
    <t>The entire disclosure for financial instruments.</t>
  </si>
  <si>
    <t>Disclosure of financial instruments held for trading [text block]</t>
  </si>
  <si>
    <t>The disclosure of financial instruments classified as held for trading. [Refer: Financial instruments, class [member]]</t>
  </si>
  <si>
    <t>Disclosure of financial liabilities held for trading [text block]</t>
  </si>
  <si>
    <t>The disclosure of financial liabilities classified as held for trading. [Refer: Financial liabilities]</t>
  </si>
  <si>
    <t>Contrairement aux balises de risques de crédit, liquidité et marché, cette balise ne correspond pas à un concept défini dans les IFRS (en particulier, le concept semble proche de la gestion des risques liés aux instruments financiers telle que décrite en IFRS 7.31 mais cela n'est pas complètement évident, en l'absence de définition)</t>
  </si>
  <si>
    <t>Contrary to the block-tags related to credit risk, liquidity risk and market risk, this block-tag does not correspond to a concept that is defined under IFRS. 
In particular, the concept seems close to "risks arising from financial isntruments" in IFRS 7.31, but this is not evidenced by a definition or reference</t>
  </si>
  <si>
    <t>Disclosure of financial risk management [text block]</t>
  </si>
  <si>
    <t>The disclosure of the entity's financial risk management practices and policies.</t>
  </si>
  <si>
    <t>[800500] Notes - List of notes/[819100] Notes - First time adoption</t>
  </si>
  <si>
    <t>Cette balise s'applique pour les émetteurs nouveaux adoptants des IFRS. Pour les émetteurs n'étant pas premiers adoptants, la question se pose d'utiliser cette balise lorsque l'émetteur décrit dans ses comptes les impacts des choix qui ont été faits lors de la transition aux IFRS (devise des goodwill, montant des réserves de conversion). En l'absence de définition du contenu attendu, le groupe estime que  l'émetteur applique son jugement en la matière.</t>
  </si>
  <si>
    <t>This tag is relevant for first time adopters of the IFRS framework. Other issuers may consider this tag for information that relates to the impacts of options that were selected when the group transitioned to IFRS (eg. currency for goodwill, amount of reserve for foreign exchange gain or loss). As the expected content is not defined, the issuer judges whether it is relevant to use this tag for such cases.</t>
  </si>
  <si>
    <t>Disclosure of first-time adoption [text block]</t>
  </si>
  <si>
    <t>The entire disclosure for the entity's first-time adoption of International Financial Reporting Standards.</t>
  </si>
  <si>
    <t>Disclosure of general and administrative expense [text block]</t>
  </si>
  <si>
    <t>The disclosure of general and administrative expenses. [Refer: Administrative expenses]</t>
  </si>
  <si>
    <t>[110000] General information about financial statements/[800500] Notes - List of notes</t>
  </si>
  <si>
    <t>Seules les informations suivantes sont attendues dans le contenu de ce tag (IAS 1.51) 
(a) le nom ou tout autre mode d’identification de l’entité présentant l’information financière, et toute modification de cette information intervenue depuis la fin de la période de présentation de l’information financière précédente ;
(b) le fait que les états financiers concernent l’entité individuelle ou un groupe d’entités ;
(c) la date de fin de la période de présentation de l’information financière ou de la période couverte par le jeu d’états financiers ou par les notes ;
(d) la monnaie de présentation, telle que définie dans IAS 21 ; et
(e) le niveau d’arrondi retenu pour la présentation des montants dans les états financiers.</t>
  </si>
  <si>
    <t>The following content is expected for this block-tag (IAS 1.51):
(a) the name of the reporting entity or other means of identification, and any change in that information from the end of the preceding reporting period;
(b) whether the financial statements are of an individual entity or a group of entities;
(c) the date of the end of the reporting period or the period covered by the set of financial statements or notes;
(d) the presentation currency, as defined in IAS 21; and
(e) the level of rounding used in presenting amounts in the financial statements.</t>
  </si>
  <si>
    <t>Disclosure of general information about financial statements [text block]</t>
  </si>
  <si>
    <t>The entire disclosure for general information about financial statements.</t>
  </si>
  <si>
    <t>Disclosure of going concern [text block]</t>
  </si>
  <si>
    <t>The disclosure of the entity's ability to continue as a going concern.</t>
  </si>
  <si>
    <t>Disclosure of goodwill [text block]</t>
  </si>
  <si>
    <t>The disclosure of goodwill. [Refer: Goodwill]</t>
  </si>
  <si>
    <t>[800500] Notes - List of notes/[831400] Notes - Government grants</t>
  </si>
  <si>
    <t>Disclosure of government grants [text block]</t>
  </si>
  <si>
    <t>The entire disclosure for government grants.</t>
  </si>
  <si>
    <t>[800500] Notes - List of notes/[816000] Notes - Hyperinflationary reporting</t>
  </si>
  <si>
    <t>Disclosure of hyperinflationary reporting [text block]</t>
  </si>
  <si>
    <t>The entire disclosure for financial reporting in hyperinflationary economies.</t>
  </si>
  <si>
    <t>[800500] Notes - List of notes/[832410] Notes - Impairment of assets</t>
  </si>
  <si>
    <t>Disclosure of impairment of assets [text block]</t>
  </si>
  <si>
    <t>The entire disclosure for the impairment of assets.</t>
  </si>
  <si>
    <t>[800500] Notes - List of notes/[835110] Notes - Income taxes</t>
  </si>
  <si>
    <t>Disclosure of income tax [text block]</t>
  </si>
  <si>
    <t>The entire disclosure for income taxes.</t>
  </si>
  <si>
    <t xml:space="preserve">DisclosureOfInformationAboutEmployeesExplanatory est indépendant de DisclosureOfEmployeeBenefitsExplanatory.
On s'attend à ce que les émetteurs français utilisent cette balise pour l'indication du nombre d'employés, qui est requis selon le règlement ANC 2016-09 dans les notes annexes aux états financiers. </t>
  </si>
  <si>
    <t>DisclosureOfInformationAboutEmployeesExplanatory is not related to DisclosureOfEmployeeBenefitsExplanatory
It is expected for French issuers to use this tag for disclosure of the number of employees. This disclosure is required in the notes to consolidated financial statements by regulation ANC 2016-09</t>
  </si>
  <si>
    <t>Disclosure of information about employees [text block]</t>
  </si>
  <si>
    <t>The disclosure of information about employees.</t>
  </si>
  <si>
    <t>Ces informations sont requises par IAS 24.17 et 17A
S'agissant d'une disclosure IAS 24, elle est rattachée à DisclosureOfRelatedPartyExplanatory.
Il n'est pas proposé de rattachement attendu de cette macro-balise à DisclosureOfEmployeeBenefitsExplanatory, mais certains émetteurs pourraient juger utile de faire également ce rattachement</t>
  </si>
  <si>
    <t>This information is required by IAS 24.17 and 17A
As this an IAS 24 disclosure, DisclosureOfRelatedPartyExplanatory is expected as parent blocktag
The group does not propose DisclosureOfEmployeeBenefitsExplanatory as systematic parent block-tag, but some issuers may find it useful</t>
  </si>
  <si>
    <t>Disclosure of information about key management personnel [text block]</t>
  </si>
  <si>
    <t>The disclosure of information about key management personnel. [Refer: Key management personnel of entity or parent [member]]</t>
  </si>
  <si>
    <t>[800500] Notes - List of notes/[836500] Notes - Insurance contracts/[836600] Notes - Insurance contracts (IFRS 17)</t>
  </si>
  <si>
    <t>Disclosure of insurance contracts [text block]</t>
  </si>
  <si>
    <t>The entire disclosure for insurance contracts.</t>
  </si>
  <si>
    <t>Disclosure of insurance premium revenue [text block]</t>
  </si>
  <si>
    <t>The disclosure of insurance premium revenue. [Refer: Revenue]</t>
  </si>
  <si>
    <t>Disclosure of intangible assets and goodwill [text block]</t>
  </si>
  <si>
    <t>The disclosure of intangible assets and goodwill. [Refer: Intangible assets and goodwill]</t>
  </si>
  <si>
    <t>[800500] Notes - List of notes/[823180] Notes - Intangible assets</t>
  </si>
  <si>
    <t>Disclosure of intangible assets [text block]</t>
  </si>
  <si>
    <t>The entire disclosure for intangible assets.</t>
  </si>
  <si>
    <t>Les charges et produits d'intérêt sont généralement relatifs au résultat financier pour les entreprises industrielles et commerciales i.e. l'inclusion dans FinanceCost est fréquemment attendue si les charges d'intérêt sont présentées distinctement des autres charges financières</t>
  </si>
  <si>
    <t>Except for the banking/insurance sector, interest income and expense generally relate to finance income cost. This implies that it is generally expected to have DisclosureOfFinanceCostExplanatory as parent block-tag for DisclosureOfInterestExpenseExplanatory)</t>
  </si>
  <si>
    <t>Disclosure of interest expense [text block]</t>
  </si>
  <si>
    <t>The disclosure of interest expense. [Refer: Interest expense]</t>
  </si>
  <si>
    <t>Les charges et produits d'intérêt sont généralement relatifs au résultat financier pour les entreprises industrielles et commerciales i.e. l'inclusion dans FinanceIncomeExpense est fréquemment attendue si les charges et produits d'intérêt sont présentés distinctement des autres charges et produits financiers</t>
  </si>
  <si>
    <t>Except for the banking/insurance sector, interest income and expense generally relate to finance income cost. This implies that it is generally expected to have DisclosureOfFinanceCostExplanatory as parent block-tag for DisclosureOfInterestIncomeExpenseExplanatory)</t>
  </si>
  <si>
    <t>Disclosure of interest income (expense) [text block]</t>
  </si>
  <si>
    <t>The disclosure of interest income and expense. [Refer: Interest income (expense)]</t>
  </si>
  <si>
    <t>Les charges et produits d'intérêt sont généralement relatifs au résultat financier pour les entreprises industrielles et commerciales i.e. l'inclusion dans FinanceIncome est fréquemment attendue si les produits d'intérêt sont présentés distinctement des autres produits financiers</t>
  </si>
  <si>
    <t>Except for the banking/insurance sector, interest income and expense generally relate to finance income cost. This implies that it is generally expected to have DisclosureOfFinanceCostExplanatory as parent block-tag for DisclosureOfInterestIncomeExplanatory)</t>
  </si>
  <si>
    <t>Disclosure of interest income [text block]</t>
  </si>
  <si>
    <t>The disclosure of interest income. [Refer: Interest income]</t>
  </si>
  <si>
    <t>[800500] Notes - List of notes/[825700] Notes - Interests in other entities</t>
  </si>
  <si>
    <t>Balise IFRS 12 utilisable à la granularité la plus fine pour baliser le périmètre de consolidation lorsque celui-ci comprend non seulement des filiales mais aussi des sociétés mises en équivalence</t>
  </si>
  <si>
    <t>At the lowest level, this IFRS 12 block-tag can be used for the consolidation perimeter if it encompasses both subsidiaries and equity accounted investees</t>
  </si>
  <si>
    <t>Disclosure of interests in other entities [text block]</t>
  </si>
  <si>
    <t>The entire disclosure for interests in other entities.</t>
  </si>
  <si>
    <t>[800500] Notes - List of notes/[813000] Notes - Interim financial reporting</t>
  </si>
  <si>
    <t>Cette balise ne doit pas être utilisée pour les comptes consolidés annuels</t>
  </si>
  <si>
    <t>This block-tag should not be used for annual consolidated financial statements</t>
  </si>
  <si>
    <t>Disclosure of interim financial reporting [text block]</t>
  </si>
  <si>
    <t>The entire disclosure for interim financial reporting.</t>
  </si>
  <si>
    <t>[800500] Notes - List of notes/[826380] Notes - Inventories</t>
  </si>
  <si>
    <t>Disclosure of inventories [text block]</t>
  </si>
  <si>
    <t>The entire disclosure for inventories.</t>
  </si>
  <si>
    <t>Disclosure of investment contracts liabilities [text block]</t>
  </si>
  <si>
    <t>The disclosure of investment contracts liabilities. [Refer: Investment contracts liabilities]</t>
  </si>
  <si>
    <t>[800500] Notes - List of notes/[825100] Notes - Investment property</t>
  </si>
  <si>
    <t>Disclosure of investment property [text block]</t>
  </si>
  <si>
    <t>The entire disclosure for investment property.</t>
  </si>
  <si>
    <t>Disclosure of investments accounted for using equity method [text block]</t>
  </si>
  <si>
    <t>The disclosure of investments accounted for using the equity method. [Refer: Investments accounted for using equity method]</t>
  </si>
  <si>
    <t>Disclosure of investments other than investments accounted for using equity method [text block]</t>
  </si>
  <si>
    <t>The disclosure of investments other than investments accounted for using the equity method. [Refer: Investments other than investments accounted for using equity method]</t>
  </si>
  <si>
    <t>Disclosure of issued capital [text block]</t>
  </si>
  <si>
    <t>The disclosure of issued capital. [Refer: Issued capital]</t>
  </si>
  <si>
    <t>[800500] Notes - List of notes/[825480] Notes - Separate financial statements/[825700] Notes - Interests in other entities</t>
  </si>
  <si>
    <t>Pas de relation systématique à DisclosureOfInvestmentsAccountedForUsingEquityMethodExplanatory puisque marginalement on peut trouver qqs JV exemptées de MEQ. Lorsque les JV sont mises en équivalence, et disclosées séparément, une relation à DisclosureOfInvestmentsAccountedForUsingEquityMethodExplanatory est attendue/recommandée 
Point d'attention : il est noté une distorsion entre le tag de line item InvestmentsInJointVentures spécifique aux comptes sociaux (réf IAS 27.10) et le block tag DisclosureOfJointVenturesExplanatory qui semble bien utilisable tant pour les comptes sociaux que pour les comptes consolidés (réf. IAS 27 et IFRS 12).</t>
  </si>
  <si>
    <t>DisclosureOfInvestmentsAccountedForUsingEquityMethodExplanatory is not proposed as a systematic parent block-tag as some joint ventures may be exempted for equity accounting.
When joint ventures are accounted for using the equity method and separately disclosed, DisclosureOfInvestmentsAccountedForUsingEquityMethodExplanatory is the expected/recommended parent block-tag
Note: the working group observes that the line item InvestmentsInJointVentures is specific for separate financial statements (referenced to IAS 27) while the block-tag DisclosureOfJointVenturesExplanatory appears to be suitable for both separate and consolidated financial statements</t>
  </si>
  <si>
    <t>Disclosure of joint ventures [text block]</t>
  </si>
  <si>
    <t>The disclosure of joint ventures. [Refer: Joint ventures [member]]</t>
  </si>
  <si>
    <t xml:space="preserve">On recommande ne pas rattacher de façon  systématique cette balise à DisclosureOfPrepaymentsAndOtherAssetsExplanatory (dont l'utilisation n'est pas encouragée), ni à Tradeandotherreceivable ou current/noncurrent assets </t>
  </si>
  <si>
    <t>The working group considers that neither DisclosureOfPrepaymentsAndOtherAssetsExplanatory (whose use is not encouraged) nor block tags related to trade and other receivables are useful parent block-tags for this block tag.</t>
  </si>
  <si>
    <t>Disclosure of lease prepayments [text block]</t>
  </si>
  <si>
    <t>The disclosure of lease prepayments. [Refer: Prepayments]</t>
  </si>
  <si>
    <t>[800500] Notes - List of notes/[832610] Notes - Leases</t>
  </si>
  <si>
    <r>
      <rPr>
        <b/>
        <sz val="11"/>
        <rFont val="Calibri"/>
        <family val="2"/>
        <scheme val="minor"/>
      </rPr>
      <t>Pour les informations en tant que preneur</t>
    </r>
    <r>
      <rPr>
        <sz val="11"/>
        <rFont val="Calibri"/>
        <family val="2"/>
        <scheme val="minor"/>
      </rPr>
      <t xml:space="preserve">
Cette balise correspond à l'intégralité des informations sur les leases soit les ROU et les dettes, alors que parfois une partie des informations (ROU) est dans les notes sur les immobilisations 
</t>
    </r>
    <r>
      <rPr>
        <u/>
        <sz val="11"/>
        <rFont val="Calibri"/>
        <family val="2"/>
        <scheme val="minor"/>
      </rPr>
      <t xml:space="preserve">
</t>
    </r>
    <r>
      <rPr>
        <sz val="11"/>
        <rFont val="Calibri"/>
        <family val="2"/>
        <scheme val="minor"/>
      </rPr>
      <t xml:space="preserve">L'utilisation d'un double tag (disclosure Lease et disclosure Immobilisation) peut être nécessaire dans ce cas sur la note immobilisation pour que la balise Lease comprenne toute l'information requise par IFRS 16.
Pour rappel
IFRS 16.52 A lessee shall disclose information about its leases for which it is a lessee in a single note or separate section in its financial statements. However, a lessee need not duplicate information that is already presented elsewhere in the financial statements, provided that the information is incorporated by cross-reference in the single note or separate section about leases. 
</t>
    </r>
    <r>
      <rPr>
        <b/>
        <sz val="11"/>
        <rFont val="Calibri"/>
        <family val="2"/>
        <scheme val="minor"/>
      </rPr>
      <t>Pour les informations en tant que bailleur</t>
    </r>
    <r>
      <rPr>
        <sz val="11"/>
        <rFont val="Calibri"/>
        <family val="2"/>
        <scheme val="minor"/>
      </rPr>
      <t xml:space="preserve">
Pour rappel IFRS 16 s'applique aux preneurs et aux bailleurs, et cette balise est également requise pour l'information relative aux revenus de loyers des bailleurs</t>
    </r>
  </si>
  <si>
    <r>
      <rPr>
        <b/>
        <sz val="11"/>
        <rFont val="Calibri"/>
        <family val="2"/>
        <scheme val="minor"/>
      </rPr>
      <t>Information as a lessee</t>
    </r>
    <r>
      <rPr>
        <sz val="11"/>
        <rFont val="Calibri"/>
        <family val="2"/>
        <scheme val="minor"/>
      </rPr>
      <t xml:space="preserve">
The block-tag encompasses all information about leases, i.e. ROU and liabilities, while the information about ROU is sometimes presented separately, as part of notes related to property plant and equipment 
</t>
    </r>
    <r>
      <rPr>
        <u/>
        <sz val="11"/>
        <rFont val="Calibri"/>
        <family val="2"/>
        <scheme val="minor"/>
      </rPr>
      <t xml:space="preserve">
</t>
    </r>
    <r>
      <rPr>
        <sz val="11"/>
        <rFont val="Calibri"/>
        <family val="2"/>
        <scheme val="minor"/>
      </rPr>
      <t xml:space="preserve">In this case, the information may need to be tagged to both DisclosureOfLeasesExplanatory and DisclosureOfPropertyPlantAndEquipmentExplanatory so that DisclosureOfLeasesExplanatory contains all the IFRS 16 disclosure
Reminder:
IFRS 16.52 A lessee shall disclose information about its leases for which it is a lessee in a single note or separate section in its financial statements. However, a lessee need not duplicate information that is already presented elsewhere in the financial statements, provided that the information is incorporated by cross-reference in the single note or separate section about leases. 
</t>
    </r>
    <r>
      <rPr>
        <b/>
        <sz val="11"/>
        <rFont val="Calibri"/>
        <family val="2"/>
        <scheme val="minor"/>
      </rPr>
      <t>Information as a lessor</t>
    </r>
    <r>
      <rPr>
        <sz val="11"/>
        <rFont val="Calibri"/>
        <family val="2"/>
        <scheme val="minor"/>
      </rPr>
      <t xml:space="preserve">
This block-tag should also be used for disclosure of revenue from leases</t>
    </r>
  </si>
  <si>
    <t>Disclosure of leases [text block]</t>
  </si>
  <si>
    <t>The entire disclosure for leases.</t>
  </si>
  <si>
    <t>La disclosure attendue correspond à IFRS 7.39. S'agissant d'une disclosure IFRS 7, elle est rattachée à DisclosureOfFinancialInstrumentsExplanatory
Il est considéré qu'un double tagging à DisclosureOfLiquidityRiskExplanatory et à DisclosureOfBorrowingCostsExplanatory est pertinent pour le tagging du tableau de maturité des dettes.</t>
  </si>
  <si>
    <t>This disclosure is required by IFRS 7.39. As this is an IFRS 7 disclosure, it has DisclosureOfFinancialInstrumentsExplanatory as parent block tag.
The working group recommends to double tag the table disclosing the maturities of financial liabilities to both DisclosureOfLiquidityRiskExplanatory and DisclosureOfBorrowingCostsExplanatory</t>
  </si>
  <si>
    <t>Disclosure of liquidity risk [text block]</t>
  </si>
  <si>
    <t>The disclosure of liquidity risk. [Refer: Liquidity risk [member]]</t>
  </si>
  <si>
    <t>Disclosure of loans and advances to banks [text block]</t>
  </si>
  <si>
    <t>The disclosure of loans and advances to banks. [Refer: Loans and advances to banks]</t>
  </si>
  <si>
    <t>Disclosure of loans and advances to customers [text block]</t>
  </si>
  <si>
    <t>The disclosure of loans and advances to customers. [Refer: Loans and advances to customers]</t>
  </si>
  <si>
    <t>This disclosure is required by IFRS 7.40-42. As this is an IFRS 7 disclosure, it has DisclosureOfFinancialInstrumentsExplanatory as parent block tag.
Market risk encompasses interest rate risk, foreign exchange risk and other price risks (such as commodities)</t>
  </si>
  <si>
    <t>Disclosure of market risk [text block]</t>
  </si>
  <si>
    <t>The disclosure of market risk. [Refer: Market risk [member]]</t>
  </si>
  <si>
    <t>Disclosure of net asset value attributable to unit-holders [text block]</t>
  </si>
  <si>
    <t>The disclosure of the net asset value attributable to unit-holders.</t>
  </si>
  <si>
    <t>La nécessité d'un rattachement complémentaire à DisclosureOfShareCapitalReservesAndOtherEquityInterestExplanatory a été discutée et estimée non pertinente par le groupe, considérant que la balise de capitaux propres ne correspond qu'à la part groupe.</t>
  </si>
  <si>
    <t>The working group considered linking this block-tag to DisclosureOfShareCapitalReservesAndOtherEquityInterestExplanatory and concluded that it was not relevant as share capital, reserves, and other equity only relate to equity attributable to owners of parent</t>
  </si>
  <si>
    <t>Disclosure of non-controlling interests [text block]</t>
  </si>
  <si>
    <t>The disclosure of non-controlling interests. [Refer: Non-controlling interests]</t>
  </si>
  <si>
    <t>[800500] Notes - List of notes/[825900] Notes - Non-current asset held for sale and discontinued operations</t>
  </si>
  <si>
    <t>Disclosure of non-current assets held for sale and discontinued operations [text block]</t>
  </si>
  <si>
    <t>The entire disclosure for non-current assets held for sale and discontinued operations.</t>
  </si>
  <si>
    <t>Disclosure of non-current assets or disposal groups classified as held for sale [text block]</t>
  </si>
  <si>
    <t>The disclosure of non-current assets or disposal groups classified as held for sale. [Refer: Non-current assets or disposal groups classified as held for sale]</t>
  </si>
  <si>
    <t>[800500] Notes - List of notes/[810000] Notes - Corporate information and statement of IFRS compliance</t>
  </si>
  <si>
    <t>Disclosure of notes and other explanatory information [text block]</t>
  </si>
  <si>
    <t>The disclosure of notes and other explanatory information as part of a complete set of financial statements.</t>
  </si>
  <si>
    <t>Un rattachement pourrait être fait, par exemple à Instruments financiers, si l'information y est présentée.</t>
  </si>
  <si>
    <t>This block-tag may be linked to financials instruments depending on the content of the section</t>
  </si>
  <si>
    <t>Disclosure of objectives, policies and processes for managing capital [text block]</t>
  </si>
  <si>
    <t>The disclosure of information that enables users of financial statements to evaluate the entity's objectives, policies and processes for managing capital.</t>
  </si>
  <si>
    <t>Disclosure of other assets [text block]</t>
  </si>
  <si>
    <t>The disclosure of other assets. [Refer: Other assets]</t>
  </si>
  <si>
    <t>Disclosure of other current assets [text block]</t>
  </si>
  <si>
    <t>The disclosure of other current assets. [Refer: Other current assets]</t>
  </si>
  <si>
    <t>Disclosure of other current liabilities [text block]</t>
  </si>
  <si>
    <t>The disclosure of other current liabilities. [Refer: Other current liabilities]</t>
  </si>
  <si>
    <t>Disclosure of other liabilities [text block]</t>
  </si>
  <si>
    <t>The disclosure of other liabilities. [Refer: Other liabilities]</t>
  </si>
  <si>
    <t>Disclosure of other non-current assets [text block]</t>
  </si>
  <si>
    <t>The disclosure of other non-current assets. [Refer: Other non-current assets]</t>
  </si>
  <si>
    <t>Disclosure of other non-current liabilities [text block]</t>
  </si>
  <si>
    <t>The disclosure of other non-current liabilities. [Refer: Other non-current liabilities]</t>
  </si>
  <si>
    <t>Disclosure of other operating expense [text block]</t>
  </si>
  <si>
    <t>The disclosure of other operating expense. [Refer: Other operating income (expense)]</t>
  </si>
  <si>
    <t>On s'attend à ce que la disclosure DisclosureOfOtherOperatingIncomeExpenseExplanatory couvre le même périmètre que les balises OtherOperatingIncome et OtherOperatingExpense au P&amp;L (ou les extensions qui y sont rattachées). Dans le cas où une section de charges opérationnelles des annexes (par exemple une section sur les charges externes) ne correspond pas au périmètre de la balise OtherOperatingExpense utilisée au P&amp;L, il conviendrait d'utiliser une autre macro balise (par ex. : ExpenseByNature).</t>
  </si>
  <si>
    <t>It is expected that DisclosureOfOtherOperatingIncomeExpenseExplanatory encompasses the information that provide details about elements tagged with OtherOperatingIncome and OtherOperatingExpense in the P&amp;L. 
When a section of the notes discloses information about a specific nature of operating expenses (such as services expense) not qualified as "other" in the P&amp;L, then heh working group recommends to use another block-tag, eg ExpenseByNature</t>
  </si>
  <si>
    <t>Disclosure of other operating income (expense) [text block]</t>
  </si>
  <si>
    <t>The disclosure of other operating income or expense. [Refer: Other operating income (expense)]</t>
  </si>
  <si>
    <t>Disclosure of other operating income [text block]</t>
  </si>
  <si>
    <t>The disclosure of other operating income. [Refer: Other operating income (expense)]</t>
  </si>
  <si>
    <t xml:space="preserve">Bien que son nom porte à confusion, cette balise est la balise par défaut d'IAS 37 =&gt; comprend toutes les provisions dans le champ d'IAS 37 + les actifs et passifs éventuels. La balise  DisclosureOfProvisionsExplanatory comprend quant à elle les provisions IAS 37 et IAS 19 (mais pas les actifs et passifs éventuels). 
Il n'y a donc pas de relation systématique entre les deux. 
Le groupe considère qu'un double tagging à DisclosureOfOtherProvisionsContingentLiabilitiesAndContingentAssetsExplanatory et DisclosureOfProvisionsExplanatory est pertinent pour les notes sur les provisions ne comprenant pas les provisions pour retraite.
</t>
  </si>
  <si>
    <t>This block-tag is the standard (by default) block-tag for IAS 37 disclosures. It should therefore encompass all provisions in the scope of IAS 37 as well as contingent assets and liabilities. 
The block-tag DisclosureOfProvisionsExplanatory is expected to encompass all provisions in the scope of either IAS 19 or IAS 37 but not contingent assets and liabilities
There is therefore no systematic child-parent relationship between these two block-tags
The working group recommends that sections of the notes containing IAS 37 provisions be double tagged to DisclosureOfOtherProvisionsContingentLiabilitiesAndContingentAssetsExplanatory and DisclosureOfProvisionsExplanatory</t>
  </si>
  <si>
    <t>Disclosure of other provisions, contingent liabilities and contingent assets [text block]</t>
  </si>
  <si>
    <t>The entire disclosure for other provisions, contingent liabilities and contingent assets.</t>
  </si>
  <si>
    <r>
      <rPr>
        <i/>
        <sz val="11"/>
        <rFont val="Calibri"/>
        <family val="2"/>
        <scheme val="minor"/>
      </rPr>
      <t>L</t>
    </r>
    <r>
      <rPr>
        <sz val="11"/>
        <rFont val="Calibri"/>
        <family val="2"/>
        <scheme val="minor"/>
      </rPr>
      <t>e groupe considère que le tag DisclosureOfPrepaymentsAndOtherAssetsExplanatory a peu d'intérêt, et qu'il reflète probablement un contenu similaire à DisclosureOfOtherAssetsExplanatory. Le fait de le rattacher à DisclosureOfOtherAssetsExplanatory permet donc d'obtenir l'information relative aux autres actifs dans tous les cas.
Le groupe recommande d'éviter l'usage de DisclosureOfPrepaymentsAndOtherAssetsExplanatory et de lui préférer DisclosureOfOtherAssetsExplanatory</t>
    </r>
  </si>
  <si>
    <t>The working group considers that DisclosureOfPrepaymentsAndOtherAssetsExplanatory has little benefit, and probably encompasses a content similar to that of DisclosureOfOtherAssetsExplanatory. Linking this block-tag to DisclosureOfOtherAssetsExplanatory therefore permits to obtain the information related to other assets in all cases.
The group recommends not to use DisclosureOfPrepaymentsAndOtherAssetsExplanatory and to favour DisclosureOfOtherAssetsExplanatory instead</t>
  </si>
  <si>
    <t>Disclosure of prepayments and other assets [text block]</t>
  </si>
  <si>
    <t>The disclosure of prepayments and other assets. [Refer: Other assets; Prepayments]</t>
  </si>
  <si>
    <t>On peut se demander si l'ensemble des balises correspondant à des composantes du résultat opérationnel (revenu, coûts des ventes, charges opérationnelles) doit être systématiquement  considéré comme rattaché hierarchiquement à cette balise. Le groupe considère que cela ne peut pas être imposé.
Cette balise correspond en effet à un concept non normé en IFRS dont l'usage peut varier et son contenu n'est pas défini =&gt; son usage dépend de l'appréciation du management. Un émetteur pourrait par exemple l'utiliser s'il décrit dans une section ce qu'il inclut par principe dans le résultat opérationnel (par ex. interest cost en opérationnel vs financier) ou décrire sa décomposition entre résultat opérationnel courant et non courant.
Si l'émetteur a une section dédiée à l'analyse du résultat opérationnel dans sa couche visuelle (qui contient par exemple les ventes, le coût des ventes, les charges de personnel ...), il peut utiliser cette balise pour toute la section, en complément des balises plus fines appropriées.</t>
  </si>
  <si>
    <t>There is a question as to whether all block-tags that refer to components of operating result should be considered children block-tags of DisclosureOfProfitLossFromOperatingActivitiesExplanatory.
The group considers that this is not the case. In effect, the expected content of this block-tag is not defined, and there can be mixed views. 
For instance some issuers could assess that this block-tag is relevant for a section where they describe what is included in operating result (eg whether interest cost is part of operating profit or finance profit) or how they distinguish between recurring operating profit and non recurring operating profit.
Conversely, if issuers having a specific section of the notes specifically dedicated to the analysis of the operating result in their human reasdable layer of the report (that would encompasse sales, cost of sales, expenses by nature), they could use this block tag for this entire section (in addition to more detailed block-tags)</t>
  </si>
  <si>
    <t>Disclosure of profit (loss) from operating activities [text block]</t>
  </si>
  <si>
    <t>The disclosure of profit (loss) from operating activities. [Refer: Profit (loss) from operating activities]</t>
  </si>
  <si>
    <t>[800500] Notes - List of notes/[822100] Notes - Property, plant and equipment</t>
  </si>
  <si>
    <t>Disclosure of property, plant and equipment [text block]</t>
  </si>
  <si>
    <t>The entire disclosure for property, plant and equipment.</t>
  </si>
  <si>
    <t>Le tag Provisions au bilan comprend les provisions pour engagements de retraite. Il semble donc attendu que la macro-balise DisclosureOfProvisionsExplanatory comprenne le même périmètre. En conséquence, le tableau des provisions pour engagements de retraite nécessite généralement un double tag (au niveau le plus fin) à Employeebenefits et Provisions par cohérence avec le bilan. 
Par ailleurs, il existe une balise DisclosureOfOtherProvisionsContingentLiabilitiesAndContingentAssetsExplanatory qui correspond à toute l'information requise par IAS 37. En conséquence, un tableau des provisions IAS 37 nécessite un double tag à DisclosureOfProvisionsExplanatory et DisclosureOfOtherProvisionsContingentLiabilitiesAndContingentAssetsExplanatory</t>
  </si>
  <si>
    <t>In the statement of financial position, the tag "Provisions" encompasses provisions for post employment benefits. It is therefore expected that DisclosureOfProvisionsExplanatory covers the same content.
As a consequence, the information related to provision for post employment benefits generally needs to be tagged to both DisclosureOfEmployeeBenefitsExplanatory and DisclosureOfProvisionsExplanatory.
The block-tag DisclosureOfOtherProvisionsContingentLiabilitiesAndContingentAssetsExplanatory encompasses disclosures required by IAS 37. As a result, the information related to IAS 37 provisions  needs to be double tagged to both DisclosureOfProvisionsExplanatory and DisclosureOfOtherProvisionsContingentLiabilitiesAndContingentAssetsExplanatory</t>
  </si>
  <si>
    <t>Disclosure of provisions [text block]</t>
  </si>
  <si>
    <t>The disclosure of provisions. [Refer: Provisions]</t>
  </si>
  <si>
    <t>Disclosure of reclassification of financial instruments [text block]</t>
  </si>
  <si>
    <t>The disclosure of the reclassification of financial instruments. [Refer: Financial instruments, class [member]]</t>
  </si>
  <si>
    <t>Disclosure of reclassifications or changes in presentation [text block]</t>
  </si>
  <si>
    <t>The disclosure of reclassifications or changes in the presentation of items in the financial statements.</t>
  </si>
  <si>
    <t>[800500] Notes - List of notes/[824500] Regulatory deferral accounts</t>
  </si>
  <si>
    <t>Disclosure of regulatory deferral accounts [text block]</t>
  </si>
  <si>
    <t>The entire disclosure for regulatory deferral accounts.</t>
  </si>
  <si>
    <t>Disclosure of reinsurance [text block]</t>
  </si>
  <si>
    <t>The disclosure of reinsurance.</t>
  </si>
  <si>
    <t>[800500] Notes - List of notes/[818000] Notes - Related party</t>
  </si>
  <si>
    <t>Disclosure of related party [text block]</t>
  </si>
  <si>
    <t>The entire disclosure for related parties.</t>
  </si>
  <si>
    <r>
      <t>Cette balise</t>
    </r>
    <r>
      <rPr>
        <i/>
        <sz val="11"/>
        <rFont val="Calibri"/>
        <family val="2"/>
        <scheme val="minor"/>
      </rPr>
      <t xml:space="preserve"> </t>
    </r>
    <r>
      <rPr>
        <sz val="11"/>
        <rFont val="Calibri"/>
        <family val="2"/>
        <scheme val="minor"/>
      </rPr>
      <t>ne correspond pas à un concept défini dans les IFRS, le groupe considère qu'elle n'a pas de rattachement systématique</t>
    </r>
  </si>
  <si>
    <t>The expected content for this block tag is not defined, therefore no parent block tagging is proposed on a systematic basis</t>
  </si>
  <si>
    <t>Disclosure of repurchase and reverse repurchase agreements [text block]</t>
  </si>
  <si>
    <t>The disclosure of repurchase and reverse repurchase agreements.</t>
  </si>
  <si>
    <t>Cette note est souvent utilisée pour faire la décomposition de la charge pour la période. Dans ce cas : utilisation de la macro-balise DisclosureOfResearchAndDevelopmentExpenseExplanatory.
Lorsqu'une information est donné sur la part capitalisée : utilisation des balises relatives aux immobilisations incorporelles.
Remarque : la balise détaillée ResearchAndDevelopmentExpense correspond à un tag de P&amp;L (duration) dans les états primaires</t>
  </si>
  <si>
    <t>This block-tag is used for the section of the notes that discloses the R&amp;D expense for the period.
When information is disclosed about the portion of R&amp;D expense that is capitalised, the block-tags relating to intangible assets are used.
Note: in the primary financial statements, the tag ResearchAndDevelopmentExpense has a duration attribute and is dedicated to P&amp;L information</t>
  </si>
  <si>
    <t>Disclosure of research and development expense [text block]</t>
  </si>
  <si>
    <t>The disclosure of research and development expense. [Refer: Research and development expense]</t>
  </si>
  <si>
    <t>[800500] Notes - List of notes/[861200] Notes - Share capital, reserves and other equity interest</t>
  </si>
  <si>
    <t>Disclosure of reserves within equity [text block]</t>
  </si>
  <si>
    <t>The disclosure of reserves within equity. [Refer: Other reserves [member]]</t>
  </si>
  <si>
    <t xml:space="preserve">Cette notion semble pouvoir couvrir des éléments compris ou non dans la trésorerie et équivalents de trésorerie (ou CCE) (par exemple : dépôts à vue faisant l'objet de restrictions contractuelles compris dans les CCE (cf. IFRIC mars 22) ou dépôts bancaires bloqués à plus de trois mois non compris dans les CCE). Elle ne serait alors pas forcément équivalente à la notion de "cash balance not available for use by the group" utilisée par IAS 7.48 qui fait partie de la trésorerie ?
Ainsi, le rattachement à DisclosureOfCashAndCashEquivalentsExplanatory ne serait pas systématique et devrait être fonction de la nature du restricted cash (composant ou non de la trésorerie).
De la même façon, si la balise RestrictedCashAndCashEquivalents est utilisée au bilan =&gt; nécessité d'analyser si c'est un composant de trésorerie (auquel cas on ne peut pas utiliser le tag direct CashAndCashEquivalents sur la trésorerie hors restricted cash en parallèle) ou non
</t>
  </si>
  <si>
    <t>The expected content appears to encompass elements that may or may not be part of cash and cah equivalents (CCE): it could encompass demand deposits with contractual restrictions (refer to IU March 22) that are part of CCE and also deposits that do not meet the CCE criteria. It would not necessarily correspond to the notion of "cash balance not available for use by the group" as per IAS 7.48 that is part of CCE.
Therefore the working group does not propose DisclosureOfCashAndCashEquivalentsExplanatory as a systematic parent block-tag: the child-parent relationship depends on the actual content of the block-tag.
Also, if RestrictedCashAndCashEquivalents is used in the statement of financial position, then one needs to analyse if it is a component of cash and cash equivalents (in which case the concept CashAndCashEquivalents can not be used for the line item that includes CCE excluding restricted CCE) or not.</t>
  </si>
  <si>
    <t>Disclosure of restricted cash and cash equivalents [text block]</t>
  </si>
  <si>
    <t>The disclosure of restricted cash and cash equivalents. [Refer: Restricted cash and cash equivalents]</t>
  </si>
  <si>
    <t>Disclosure of revenue [text block]</t>
  </si>
  <si>
    <t>The entire disclosure for revenue.</t>
  </si>
  <si>
    <t>[800500] Notes - List of notes/[831150] Notes - Revenue from contracts with customers</t>
  </si>
  <si>
    <t xml:space="preserve">Quand l'information IFRS 15 sur le chiffre d'affaires est donnée dans l'information sectorielle, le groupe considère qu'un double tagging est pertinent : disclosure sur le revenue IFRS 15 et disclosure sur l'information sectorielle (i.e. utilisation de deux balises au niveau le plus fin sans hiérarchie) et ce, même si le titre est uniquement relatif à l'information sectorielle.                       
</t>
  </si>
  <si>
    <t>When IFRS 15 related information is disclosed within the section of the notes that relates to segment information, the working group recommends to double tag the information to this block-tag and to DisclosureOfEntitysReportableSegmentsExplanatory</t>
  </si>
  <si>
    <t>Disclosure of revenue from contracts with customers [text block]</t>
  </si>
  <si>
    <t>The entire disclosure for revenue from contracts with customers.</t>
  </si>
  <si>
    <t>[800500] Notes - List of notes/[832900] Notes - Service concession arrangements</t>
  </si>
  <si>
    <t>Disclosure of service concession arrangements [text block]</t>
  </si>
  <si>
    <t>The entire disclosure for service concession arrangements.</t>
  </si>
  <si>
    <t>[800500] Notes - List of notes/[834120] Notes - Share-based payment arrangements</t>
  </si>
  <si>
    <t xml:space="preserve">La balise DisclosureOfEmployeeBenefitsExplanatory est référencée à IAS 19 et exclut donc les paiements en actions dans le champ d'IFRS2. Ainsi, un surbalisage avec DisclosureOfEmployeeBenefitsExplanatory des sections balisées avec DisclosureOfSharebasedPaymentArrangementsExplanatory n'est pas utile.
Le raisonnement est différent pour la balise EmployeeBenefitsExpense au P&amp;L dont l'implementation guidance précise : "Use this line item to tag employee benefits expenses including expenses from share-based payment transactions with employees (or when expenses from share-based payment transactions with employees are zero). Do NOT use this line item to tag employee benefits expenses excluding expenses from share-based payment transactions with employees."
</t>
  </si>
  <si>
    <t>The block-tag DisclosureOfEmployeeBenefitsExplanatory is referenced to IAS 19  and therefore excludes disclosures related to share-based payments in the scope of IFRS2.
As a result, sections of the notes related to share-based payments need not be multi-tagged with DisclosureOfEmployeeBenefitsExplanatory.
The reasoning differs for the tag EmployeeBenefitsExpense in the P&amp;L as its implementation guidance is as follows : "Use this line item to tag employee benefits expenses including expenses from share-based payment transactions with employees (or when expenses from share-based payment transactions with employees are zero). Do NOT use this line item to tag employee benefits expenses excluding expenses from share-based payment transactions with employees."</t>
  </si>
  <si>
    <t>Disclosure of share-based payment arrangements [text block]</t>
  </si>
  <si>
    <t>The entire disclosure for share-based payment arrangements.</t>
  </si>
  <si>
    <t>Disclosure of share capital, reserves and other equity interest [text block]</t>
  </si>
  <si>
    <t>The entire disclosure for share capital, reserves and other equity interest.</t>
  </si>
  <si>
    <r>
      <t xml:space="preserve">Pas de relation systématique à DisclosureOfInvestmentsAccountedForUsingEquityMethodExplanatory puisque marginalement on peut trouver qqs associates exemptées de MEQ. En revanche, lorsque toutes les associates sont mises en équivalence, et disclosées séparément, une relation à DisclosureOfInvestmentsAccountedForUsingEquityMethodExplanatory est attendue/recommandée 
</t>
    </r>
    <r>
      <rPr>
        <i/>
        <sz val="11"/>
        <rFont val="Calibri"/>
        <family val="2"/>
        <scheme val="minor"/>
      </rPr>
      <t>Point d'attention :</t>
    </r>
    <r>
      <rPr>
        <sz val="11"/>
        <rFont val="Calibri"/>
        <family val="2"/>
        <scheme val="minor"/>
      </rPr>
      <t xml:space="preserve"> il est noté une distorsion entre le tag de line item InvestmentsInAssociates spécifique aux comptes sociaux (réf IAS 27.10) et le block tag DisclosureOfSignificantInvestmentsInAssociatesExplanatory qui semble bien utilisable tant pour les comptes sociaux que pour les comptes consolidés (réf. IAS 27 et IFRS 12).</t>
    </r>
  </si>
  <si>
    <t>DisclosureOfInvestmentsAccountedForUsingEquityMethodExplanatory is not proposed as a systematic parent block-tag as some associates may be exempted for equity accounting.
When associates are accounted for using the equity method and separately disclosed, DisclosureOfInvestmentsAccountedForUsingEquityMethodExplanatory is the expected/recommended parent block-tag
Note: the working group observes that the line item InvestmentsInAssociates is specific for separate financial statements (referenced to IAS 27) while the block-tag DisclosureOfSignificantInvestmentsInAssociatesExplanatory appears to be suitable for both separate and consolidated financial statements</t>
  </si>
  <si>
    <t>Disclosure of associates [text block]</t>
  </si>
  <si>
    <t>The disclosure of associates. [Refer: Associates [member]]</t>
  </si>
  <si>
    <t>Disclosure of subsidiaries [text block]</t>
  </si>
  <si>
    <t>The disclosure of subsidiaries. [Refer: Subsidiaries [member]]</t>
  </si>
  <si>
    <t>Les dettes surbordonnées sont parfois présentées en dettes, parfois en capitaux propres. Le groupe considère que le tag de bilan SubordinatedLiabilities (ou UndatedSubordinatedLiabilities) est utilisable que les dettes subordonnées soient classées en dettes ou en capitaux propres.
De la même façon on considère que la balise DisclosureOfSubordinatedLiabilitiesExplanatory est utilisable dans les deux cas. 
En revanche, cela semble approprié de ne pas la rattacher hierarchiquement aux instruments financiers, ce rattachement n'étant systématique que s'il s'agit d'instruments classés en dettes
Une question similaire pourrait se poser pour des instruments remboursables (puttable instruments) classsés en capitaux propres</t>
  </si>
  <si>
    <t>Subordinated liabilities can be classified as either equity or liabilities. The working group considers that this block-tag can be used in both cases (ie for subordinated liabilities classified either as equity or as liabilities).
The working group also considers that the tag DisclosureOfSubordinatedLiabilitiesExplanatory can be used for both cases.
The working considers that DisclosureOfFinancialInstrumentsExplanatory is a parent block-tag only when the content encompasses subordinated liabilities classified as liabilities.
A similar issue arises for redeemable (eg puttable) instruments.</t>
  </si>
  <si>
    <t>Disclosure of subordinated liabilities [text block]</t>
  </si>
  <si>
    <t>The disclosure of subordinated liabilities. [Refer: Subordinated liabilities]</t>
  </si>
  <si>
    <t>[800500] Notes - List of notes/[800600] Notes - List of accounting policies/[810000] Notes - Corporate information and statement of IFRS compliance</t>
  </si>
  <si>
    <t>Disclosure of significant accounting policies [text block]</t>
  </si>
  <si>
    <t>The entire disclosure for significant accounting policies applied by the entity.</t>
  </si>
  <si>
    <t>Expiry date 2023-01-01 IAS 1.117 Disclosure</t>
  </si>
  <si>
    <t>Disclosure of tax receivables and payables [text block]</t>
  </si>
  <si>
    <t>The disclosure of tax receivables and payables.</t>
  </si>
  <si>
    <t>Disclosure of trade and other payables [text block]</t>
  </si>
  <si>
    <t>The disclosure of trade and other payables. [Refer: Trade and other payables]</t>
  </si>
  <si>
    <t>Disclosure of trade and other receivables [text block]</t>
  </si>
  <si>
    <t>The disclosure of trade and other receivables. [Refer: Trade and other receivables]</t>
  </si>
  <si>
    <t>Disclosure of trading income (expense) [text block]</t>
  </si>
  <si>
    <t>The disclosure of trading income (expense). [Refer: Trading income (expense)]</t>
  </si>
  <si>
    <t xml:space="preserve">Si l'information sur les actions propre est présentée dans une note sur les capitaux propres, elle peut être surbalisée avec DisclosureOfShareCapitalReservesAndOtherEquityInterestExplanatory. 
Si l'information sur les actions propres est présentée dans une section distincte, le groupe ne recommande pas de surbalise, car les actions propres ne font pas partie de Share Capital, reserves and other equity interests dans la taxonomie
</t>
  </si>
  <si>
    <t>If disclosure of treasury shares information is presented within a section that relates to equity, it may have DisclosureOfShareCapitalReservesAndOtherEquityInterestExplanatory as a parent block-tag.
If the information is presented elsewhere, the working group does not recommend to use this parent block-tag as treasury shares are not part of "Share Capital, reserves and other equity" in the taxonomy</t>
  </si>
  <si>
    <t>Disclosure of treasury shares [text block]</t>
  </si>
  <si>
    <t>The disclosure of treasury shares. [Refer: Treasury shares]</t>
  </si>
  <si>
    <t>[810000] Notes - Corporate information and statement of IFRS compliance/[815000] Notes - Events after reporting period</t>
  </si>
  <si>
    <t>Monetary Data</t>
  </si>
  <si>
    <t>Cette information chiffrée doit être taggée individuellement, indépendamment des macro-balises. Cette information chiffrée devrait généralement se trouver dans une section couverte par la macro-balise DisclosureOfDividendsExplanatory</t>
  </si>
  <si>
    <t>The data is tagged individually and is not subject to multi-tagging. This data is generally expected to be found in a section tagged with DisclosureOfDividendsExplanatory</t>
  </si>
  <si>
    <t>Dividends proposed or declared before financial statements authorised for issue but not recognised as distribution to owners</t>
  </si>
  <si>
    <t>The amount of dividends proposed or declared after the reporting period but before financial statements are authorised for issue. Such dividends are not recognised as a liability at the end of the reporting period because no obligation exists at that time.</t>
  </si>
  <si>
    <t>A positive XBRL value should normally be entered for this element. A negative XBRL value may need to be entered if this element is used with the members referenced. [Refer: Accumulated depreciation and amortisation [member]; Accumulated depreciation, amortisation and impairment [member]; Accumulated impairment [member]; Aggregate adjustment to carrying amounts reported under previous GAAP [member]; Effect of asset ceiling [member]; Effect of transition to IFRSs [member]; Elimination of intersegment amounts [member]; Financial forecast of cash inflows (outflows) for cash-generating unit, measurement input [member]; Financial forecast of profit (loss) for cash-generating unit, measurement input [member]; Increase (decrease) due to changes in accounting policy [member]; Increase (decrease) due to changes in accounting policy and corrections of prior period errors [member]; Increase (decrease) due to changes in accounting policy required by IFRSs [member]; Increase (decrease) due to corrections of prior period errors [member]; Increase (decrease) due to departure from requirement of IFRS [member]; Increase (decrease) due to voluntary changes in accounting policy [member]; Material reconciling items [member]; Plan assets [member]; Present value of defined benefit obligation [member]; Redesignated amount [member]; Reinsurer's share of amount arising from insurance contracts [member]; Risk diversification effect [member]; Treasury shares [member]]</t>
  </si>
  <si>
    <t>line item</t>
  </si>
  <si>
    <t>IAS 10.13 Disclosure, IAS 1.137 a Disclosure</t>
  </si>
  <si>
    <t>Dividends proposed or declared before financial statements authorised for issue but not recognised as distribution to owners per share</t>
  </si>
  <si>
    <t>The amount, per share, of dividends proposed or declared before financial statements were authorised for issue but not recognised as distribution to owners.</t>
  </si>
  <si>
    <t>IAS 1.137 a Disclosure</t>
  </si>
  <si>
    <t>Dividends recognised as distributions to owners per share</t>
  </si>
  <si>
    <t>The amount, per share, of dividends recognised as distributions to owners.</t>
  </si>
  <si>
    <t>IAS 1.107 Disclosure</t>
  </si>
  <si>
    <t>Domicile of entity</t>
  </si>
  <si>
    <t>The country of domicile of the entity. [Refer: Country of domicile [member]]</t>
  </si>
  <si>
    <t>Explanation of sources of estimation uncertainty with significant risk of causing material adjustment</t>
  </si>
  <si>
    <t>The explanation of major sources of estimation uncertainty that have a significant risk of resulting in a material adjustment.</t>
  </si>
  <si>
    <t>IAS 1.125 Disclosure, IFRIC 14.10 Disclosure</t>
  </si>
  <si>
    <t>[110000] General information about financial statements</t>
  </si>
  <si>
    <r>
      <t xml:space="preserve">Pour rappel, cette balise doit être utilisée uniquement lorsqu'elle est applicable, c'est à dire lorsqu'il y a changement dans le nom de l'entité de reporting.
Cette information, quand applicable, est une information obligatoire requise au titre des informations générales (IAS 1.51).
La section comprenant cette information obligatoire devrait </t>
    </r>
    <r>
      <rPr>
        <strike/>
        <sz val="11"/>
        <rFont val="Calibri"/>
        <family val="2"/>
        <scheme val="minor"/>
      </rPr>
      <t>donc</t>
    </r>
    <r>
      <rPr>
        <sz val="11"/>
        <rFont val="Calibri"/>
        <family val="2"/>
        <scheme val="minor"/>
      </rPr>
      <t xml:space="preserve"> généralement être rattachée à DisclosureOfGeneralInformationAboutFinancialStatementsExplanatory.</t>
    </r>
  </si>
  <si>
    <t>This tag should be used only when applicable i.e. when the name of the reporting entity changes. When applicable, this information is required by IAS 1.51.
The section of the notes that encompasses this information is generally expected to be tagged with DisclosureOfGeneralInformationAboutFinancialStatementsExplanatory</t>
  </si>
  <si>
    <t>Explanation of change in name of reporting entity or other means of identification from end of preceding reporting period</t>
  </si>
  <si>
    <t>The explanation of the change in either the name of the reporting entity or any other means of identification from the end of the preceding reporting period.</t>
  </si>
  <si>
    <t>IAS 1.51 a Disclosure</t>
  </si>
  <si>
    <t>Explanation of departure from IFRS</t>
  </si>
  <si>
    <t>The explanation of the entity's departure from an IFRS, disclosing that it has complied with applicable IFRSs except that it has departed from a particular requirement to achieve a fair presentation. This includes the disclosure of the title of the IFRS from which the entity has departed, the nature of the departure (including the treatment that the IFRS would require), the reason why that treatment would be so misleading in the circumstances that it would conflict with the objective of financial statements set out in the Conceptual Framework, and the treatment adopted. [Refer: IFRSs [member]]</t>
  </si>
  <si>
    <t>IAS 1.20 b Disclosure, IAS 1.20 c Disclosure</t>
  </si>
  <si>
    <t xml:space="preserve">La question s'est posée de rattacher cette balise à ExplanationWhyFinancialStatementsNotPreparedOnGoingConcernBasis. Cette dernière n'étant pas un text bloc mais un string, elle ne peut pas être utilisé comme parent.
</t>
  </si>
  <si>
    <t xml:space="preserve">It was contemplated to link this tag with ExplanationWhyFinancialStatementsNotPreparedOnGoingConcernBasis. As the latter is not a "TextBlock" but a "string" element, multitagging does not apply. </t>
  </si>
  <si>
    <t>Explanation of fact and basis for preparation of financial statements when not going concern basis</t>
  </si>
  <si>
    <t>The explanation of the fact that the entity has not prepared financial statements on a going concern basis and an explanation of the basis on which financial statements were prepared.</t>
  </si>
  <si>
    <t xml:space="preserve">La question s'est posée de rattacher cette balise à ExplanationOfDepartureFromIFRS. Cette dernière n'étant pas un text bloc mais un string, elle ne peut pas être utilisée comme parent.
</t>
  </si>
  <si>
    <t xml:space="preserve">It was contemplated to link this tag with ExplanationOfDepartureFromIFRS. As the latter is not a "TextBlock" but a "string" element, multitagging does not apply. </t>
  </si>
  <si>
    <t>Explanation of financial effect of departure from IFRS</t>
  </si>
  <si>
    <t>The explanation of the financial effect of the departure from IFRS on items in the financial statements that would have been reported when complying with the requirement.</t>
  </si>
  <si>
    <t>IAS 1.20 d Disclosure</t>
  </si>
  <si>
    <t>Explanation of why entity not regarded as going concern</t>
  </si>
  <si>
    <t>The explanation of the reason why the entity is not regarded as a going concern.</t>
  </si>
  <si>
    <t>Legal form of entity</t>
  </si>
  <si>
    <t>Information about the legal structure under which the entity operates.</t>
  </si>
  <si>
    <t>Cette balise ne devrait être utilisée que pour les sociétés dont la liquidation est automatique à une certaine date (sans que la société ait discrétion pour prolonger sa durée de vie), ce qui n'est pas le cas par exemple des SA de droit français.</t>
  </si>
  <si>
    <t>This tag is expected to be used only when liquidation is certain to occur at a certain date (this being outside the control of the entity). This is not the case for French "Sociétés Anonymes"</t>
  </si>
  <si>
    <t>Length of life of limited life entity</t>
  </si>
  <si>
    <t>Information about the length of the entity's life if it is a limited life entity.</t>
  </si>
  <si>
    <t>IAS 1.138 d Disclosure</t>
  </si>
  <si>
    <t>[810000] Notes - Corporate information and statement of IFRS compliance/[818000] Notes - Related party</t>
  </si>
  <si>
    <t xml:space="preserve">Pour rappel, cette balise doit être utilisée uniquement lorsqu'elle est applicable, c'est à dire lorsqu'une entité contrôle l'entité présentant les états financiers.
Cette information, quand applicable, est une information obligatoire requise au titre des parties liées (IAS 24.13).
Une bonne pratique est de tagger l'information détaillée NameOfParentEntity dans la section balisée à DisclosureOfRelatedPartyExplanatory </t>
  </si>
  <si>
    <t xml:space="preserve">This tag is expected to be used only when it is applicable i.e. when a parent controls the entity that prepares the tagged financial statements. 
When applicable, this information is required by IAS 24.13.
The information is generally expected to be presented as part of the section of the notes that is tagged with DisclosureOfRelatedPartyExplanatory </t>
  </si>
  <si>
    <t>Name of parent entity</t>
  </si>
  <si>
    <t>The name of the entity's parent. [Refer: Parent [member]]</t>
  </si>
  <si>
    <t>IAS 1.138 c Disclosure, IAS 24.13 Disclosure</t>
  </si>
  <si>
    <t>[110000] General information about financial statements/[810000] Notes - Corporate information and statement of IFRS compliance</t>
  </si>
  <si>
    <t>Cette information est une information obligatoire requise au titre des informations générales (IAS 1.51).
Une bonne pratique est de tagger l'information détaillée NameOfReportingEntityOrOtherMeansOfIdentification dans la section balisée à DisclosureOfGeneralInformationAboutFinancialStatementsExplanatory.</t>
  </si>
  <si>
    <t>This information is required by IAS 1.51 as part of general information
The information is generally expected to be presented as part of the section of the notes that is tagged with DisclosureOfGeneralInformationAboutFinancialStatementsExplanatory</t>
  </si>
  <si>
    <t>Name of reporting entity or other means of identification</t>
  </si>
  <si>
    <t>The name of the reporting entity or other means of identification.</t>
  </si>
  <si>
    <t xml:space="preserve">Pour rappel, cette balise doit être utilisée uniquement lorsqu'elle est applicable, c'est à dire lorsqu'une entité contrôle l'entité présentant les états financiers
Cette information, quand applicable, est une information obligatoire requise au titre des parties liées (IAS 24.13).
Une bonne pratique est de tagger l'information détaillée NameOfUltimateParentOfGroup dans la section balisée à DisclosureOfRelatedPartyExplanatory </t>
  </si>
  <si>
    <t xml:space="preserve">This block-tag is expected to be used only when it is applicable i.e. when a parent controls the entity that prepares the tagged financial statements. 
When applicable, this information is required by IAS 24.13.
The information is generally expected to be presented as part of the section of the notes that is tagged with DisclosureOfRelatedPartyExplanatory </t>
  </si>
  <si>
    <t>Name of ultimate parent of group</t>
  </si>
  <si>
    <t>The name of the ultimate controlling party of the group.</t>
  </si>
  <si>
    <r>
      <t>Le contenu attendu pour cette balise est «l’établissement principal » (traduction française du concept) à partir duquel sont conduites les opérations (The place where an entity principally conducts operations) s’il est différent du siège social 
Cette balise est en effet référencée à IAS 1.138(a)
An entity shall disclose the following, if not disclosed elsewhere in information published with the financial statements:   
(a) the domicile and legal form of the entity, its country of incorporation and the address of its registered office (or</t>
    </r>
    <r>
      <rPr>
        <b/>
        <sz val="11"/>
        <rFont val="Calibri"/>
        <family val="2"/>
        <scheme val="minor"/>
      </rPr>
      <t xml:space="preserve"> principal place of business</t>
    </r>
    <r>
      <rPr>
        <sz val="11"/>
        <rFont val="Calibri"/>
        <family val="2"/>
        <scheme val="minor"/>
      </rPr>
      <t>, if different from the registered office)</t>
    </r>
  </si>
  <si>
    <t>The expected content is the place where an entity principally conducts operations if it differs from the registered office. 
The block-tag refers to IAS 1.138(a):
"An entity shall disclose the following, if not disclosed elsewhere in information published with the financial statements:   
(a) the domicile and legal form of the entity, its country of incorporation and the address of its registered office (or principal place of business, if different from the registered office)"</t>
  </si>
  <si>
    <t>Principal place of business</t>
  </si>
  <si>
    <t>The place where an entity principally conducts operations.</t>
  </si>
  <si>
    <t>Statement of IFRS compliance [text block]</t>
  </si>
  <si>
    <t>An explicit and unreserved statement of compliance with all the requirements of IFRSs.</t>
  </si>
  <si>
    <t>Frequent Parent block-tag (supplements or is added to (1)) - DisclosureOfContingentLiabilitiesExplanatory</t>
  </si>
  <si>
    <t>Information as a lessee
The block-tag encompasses all information about leases, i.e. ROU and liabilities, while the information about ROU is sometimes presented separately, as part of notes related to property plant and equipment 
In this case, the information may need to be tagged to both DisclosureOfLeasesExplanatory and DisclosureOfPropertyPlantAndEquipmentExplanatory so that DisclosureOfLeasesExplanatory contains all the IFRS 16 disclosure
Reminder:
IFRS 16.52 A lessee shall disclose information about its leases for which it is a lessee in a single note or separate section in its financial statements. However, a lessee need not duplicate information that is already presented elsewhere in the financial statements, provided that the information is incorporated by cross-reference in the single note or separate section about leases. 
Information as a lessor
This block-tag should also be used for disclosure of revenue from leases</t>
  </si>
  <si>
    <t xml:space="preserve">Expenses are defined in the Framework (4.69) as follows: "Expenses are decreases in assets, or increases in liabilities, that result in decreases in equity, other than those relating to distributions to holders of equity claims." As a result it encompasses elements in P&amp;L as well as OCI.
There is therefore a question as to whether all block-tags that relate to expenses (P&amp;L and OCI) have to be considered children block-tags of DisclosureOfExpensesExplanatory.The working considers that this is not the case. In effect, there is no list of block-tags that could be combined so as to obtain the whole disclosure related to expenses, and the content that would be obtained would be incomplete.
It therefore appears that the expected content can not reasonably be the combination of all disclosures related to expenses (per F 4.69) in the report.
As the expected content is unclear, issuers may have mixed approaches, and some could assess that this block-tag is used as a residual for sections of the report related to expenses with no dedicated block-tag 
</t>
  </si>
  <si>
    <t xml:space="preserve">This block-tag corresponds to a series of expenses that should be disclosed by nature in the notes when the issuer presents expenses according to their function in the P&amp;L.
Children block-tags: there is a question as to whether block-tags that correspond to natures of expenses (such as depreciation and employee expense) have to be systematically considered children block-tags of  DisclosureOfExpensesByNatureExplanatory. The working group considers that this is not the case.
In effect, this block-tag seems appropriate for a section of the notes that includes the breakdown of the expenses according to their nature. The breakdown includes depreciation, but there is no need to also use DisclosureOfDepreciationAndAmortisationExpenseExplanatory for the section if there is no detail about depreciation beyond its amount.  
When issuers present expenses by nature in various sections of the notes, it is probable that DisclosureOfExpensesByNatureExplanatory will not be used. The information will then be similar for electronic and standard users of the information: in both cases, there is no specific section for expenses by nature, and the information is presented in various sections.
</t>
  </si>
  <si>
    <t>label en</t>
  </si>
  <si>
    <t>DisclosureOfNotesAndOtherExplanatoryInformationExplanatory (Abstract)</t>
  </si>
  <si>
    <t>Ref. IFRS 2022</t>
  </si>
  <si>
    <t>IAS 1.117 </t>
  </si>
  <si>
    <t>Expiry date 2023-01-01 IAS 1.117 </t>
  </si>
  <si>
    <t>IAS 1.10 e , IFRS 7 - Credit risk Disclosure</t>
  </si>
  <si>
    <t>IAS 1.117 , Expiry date 2023-01-01 IFRS 4.37 a Disclosure</t>
  </si>
  <si>
    <t>ReportingEntityInformation</t>
  </si>
  <si>
    <t>GroupInformation</t>
  </si>
  <si>
    <t>PreparationInformation</t>
  </si>
  <si>
    <t>DisclosureRelatingToFinancialPosition</t>
  </si>
  <si>
    <t>DisclosureRelatingToEntitysFinancialPerformance</t>
  </si>
  <si>
    <t>ExplanatoryInformationAboutCashFlow</t>
  </si>
  <si>
    <t>SegmentInformation</t>
  </si>
  <si>
    <t>DisclosureRelatingToContractsArrangementsAndConstructiveObligations</t>
  </si>
  <si>
    <t>OtherExplanatoryInformation</t>
  </si>
  <si>
    <t>SourceOfEstimationUncertainty</t>
  </si>
  <si>
    <t>AccountingPolicies</t>
  </si>
  <si>
    <t>Parent in French hierarchy</t>
  </si>
  <si>
    <t xml:space="preserve"> The proposed hierarchy is based on works done by a dedicated work group of XBRL France and cannot be considered as an “official” or “regulatory” document. hierarchy should only be considered as a starting point to identify mandatory elements to be used for block tagging the notes. </t>
  </si>
  <si>
    <t>the scope of IFRS 12 does not include investments accounted for under IFRS 9</t>
  </si>
  <si>
    <t>Version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</si>
</sst>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8"/>
      <name val="ＭＳ Ｐゴシック"/>
      <family val="3"/>
      <charset val="128"/>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Verdana"/>
      <family val="2"/>
    </font>
    <font>
      <b/>
      <sz val="8"/>
      <name val="Verdana"/>
      <family val="2"/>
    </font>
    <font>
      <sz val="11"/>
      <color indexed="8"/>
      <name val="Calibri"/>
      <family val="2"/>
      <scheme val="minor"/>
    </font>
    <font>
      <b/>
      <sz val="11"/>
      <name val="Calibri"/>
      <family val="2"/>
      <scheme val="minor"/>
    </font>
    <font>
      <b/>
      <sz val="11"/>
      <color indexed="9"/>
      <name val="Calibri"/>
      <family val="2"/>
    </font>
    <font>
      <sz val="11"/>
      <name val="Calibri"/>
      <family val="2"/>
    </font>
    <font>
      <sz val="11"/>
      <color theme="0"/>
      <name val="Calibri"/>
      <family val="2"/>
    </font>
    <font>
      <sz val="13"/>
      <color rgb="FF2F5496"/>
      <name val="Calibri Light"/>
      <family val="2"/>
    </font>
    <font>
      <sz val="8"/>
      <name val="Calibri"/>
      <family val="2"/>
    </font>
    <font>
      <b/>
      <sz val="11"/>
      <name val="Calibri"/>
      <family val="2"/>
    </font>
    <font>
      <sz val="7"/>
      <name val="Times New Roman"/>
      <family val="1"/>
    </font>
    <font>
      <b/>
      <sz val="13"/>
      <color rgb="FF2F5496"/>
      <name val="Calibri Light"/>
      <family val="2"/>
    </font>
    <font>
      <b/>
      <sz val="11"/>
      <color theme="0"/>
      <name val="Calibri"/>
      <family val="2"/>
    </font>
    <font>
      <sz val="11"/>
      <name val="Calibri"/>
      <family val="2"/>
      <scheme val="minor"/>
    </font>
    <font>
      <strike/>
      <sz val="11"/>
      <name val="Calibri"/>
      <family val="2"/>
      <scheme val="minor"/>
    </font>
    <font>
      <b/>
      <sz val="10"/>
      <color rgb="FF000000"/>
      <name val="Times New Roman"/>
      <family val="1"/>
    </font>
    <font>
      <b/>
      <strike/>
      <sz val="11"/>
      <name val="Calibri"/>
      <family val="2"/>
      <scheme val="minor"/>
    </font>
    <font>
      <sz val="10"/>
      <color rgb="FFFF0000"/>
      <name val="Times New Roman"/>
      <family val="1"/>
    </font>
    <font>
      <strike/>
      <sz val="11"/>
      <color indexed="8"/>
      <name val="Calibri"/>
      <family val="2"/>
      <scheme val="minor"/>
    </font>
    <font>
      <sz val="11"/>
      <color rgb="FFFF0000"/>
      <name val="Calibri"/>
      <family val="2"/>
    </font>
    <font>
      <b/>
      <i/>
      <sz val="11"/>
      <name val="Calibri"/>
      <family val="2"/>
      <scheme val="minor"/>
    </font>
    <font>
      <i/>
      <sz val="11"/>
      <name val="Calibri"/>
      <family val="2"/>
      <scheme val="minor"/>
    </font>
    <font>
      <b/>
      <sz val="11"/>
      <color indexed="8"/>
      <name val="Calibri"/>
      <family val="2"/>
      <scheme val="minor"/>
    </font>
    <font>
      <u/>
      <sz val="11"/>
      <name val="Calibri"/>
      <family val="2"/>
      <scheme val="minor"/>
    </font>
    <font>
      <sz val="11"/>
      <color rgb="FF000000"/>
      <name val="Calibri"/>
      <family val="2"/>
      <scheme val="minor"/>
    </font>
    <font>
      <strike/>
      <sz val="11"/>
      <color rgb="FF000000"/>
      <name val="Calibri"/>
      <family val="2"/>
      <scheme val="minor"/>
    </font>
    <font>
      <sz val="10"/>
      <color theme="0"/>
      <name val="Times New Roman"/>
      <family val="1"/>
    </font>
    <font>
      <sz val="10"/>
      <name val="Times New Roman"/>
      <family val="1"/>
    </font>
    <font>
      <sz val="8"/>
      <name val="Calibri"/>
      <family val="2"/>
      <scheme val="minor"/>
    </font>
    <font>
      <b/>
      <sz val="12"/>
      <name val="Calibri"/>
      <family val="2"/>
      <scheme val="minor"/>
    </font>
    <font>
      <b/>
      <sz val="8"/>
      <name val="Calibri"/>
      <family val="2"/>
      <scheme val="minor"/>
    </font>
    <font>
      <b/>
      <sz val="11"/>
      <color indexed="9"/>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5"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5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rgb="FF00B0F0"/>
        <bgColor indexed="64"/>
      </patternFill>
    </fill>
    <fill>
      <patternFill patternType="solid">
        <fgColor theme="9"/>
        <bgColor indexed="64"/>
      </patternFill>
    </fill>
    <fill>
      <patternFill patternType="solid">
        <fgColor indexed="55"/>
      </patternFill>
    </fill>
    <fill>
      <patternFill patternType="solid">
        <fgColor indexed="6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Up">
        <bgColor theme="0" tint="-0.499984740745262"/>
      </patternFill>
    </fill>
    <fill>
      <patternFill patternType="solid">
        <fgColor rgb="FF92D05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8">
    <xf numFmtId="0" fontId="0" fillId="0" borderId="0" applyNumberFormat="0" applyFill="0" applyBorder="0">
      <alignment vertical="center"/>
    </xf>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xf numFmtId="0" fontId="1" fillId="0" borderId="0"/>
    <xf numFmtId="0" fontId="22" fillId="0" borderId="0" applyNumberFormat="0" applyFill="0" applyBorder="0" applyAlignment="0" applyProtection="0"/>
    <xf numFmtId="0" fontId="22" fillId="0" borderId="0" applyNumberFormat="0" applyFill="0" applyBorder="0" applyAlignment="0" applyProtection="0"/>
    <xf numFmtId="49" fontId="24" fillId="0" borderId="0">
      <alignment horizontal="left" vertical="top"/>
    </xf>
    <xf numFmtId="49" fontId="25" fillId="40" borderId="0">
      <alignment horizontal="center" vertical="center"/>
    </xf>
  </cellStyleXfs>
  <cellXfs count="119">
    <xf numFmtId="0" fontId="0" fillId="0" borderId="0" xfId="0">
      <alignment vertical="center"/>
    </xf>
    <xf numFmtId="0" fontId="19" fillId="35" borderId="0" xfId="0" applyFont="1" applyFill="1">
      <alignment vertical="center"/>
    </xf>
    <xf numFmtId="0" fontId="19" fillId="34" borderId="0" xfId="0" applyFont="1" applyFill="1">
      <alignment vertical="center"/>
    </xf>
    <xf numFmtId="0" fontId="23" fillId="37" borderId="11" xfId="42" applyFont="1" applyFill="1" applyBorder="1" applyAlignment="1">
      <alignment horizontal="center" vertical="center" wrapText="1"/>
    </xf>
    <xf numFmtId="0" fontId="19" fillId="39" borderId="0" xfId="0" applyFont="1" applyFill="1">
      <alignment vertical="center"/>
    </xf>
    <xf numFmtId="0" fontId="19" fillId="39" borderId="0" xfId="0" applyFont="1" applyFill="1" applyBorder="1">
      <alignment vertical="center"/>
    </xf>
    <xf numFmtId="49" fontId="25" fillId="40" borderId="0" xfId="47">
      <alignment horizontal="center" vertical="center"/>
    </xf>
    <xf numFmtId="49" fontId="24" fillId="0" borderId="0" xfId="46">
      <alignment horizontal="left" vertical="top"/>
    </xf>
    <xf numFmtId="49" fontId="24" fillId="36" borderId="0" xfId="46" applyFill="1">
      <alignment horizontal="left" vertical="top"/>
    </xf>
    <xf numFmtId="0" fontId="20" fillId="39" borderId="0" xfId="0" applyFont="1" applyFill="1">
      <alignment vertical="center"/>
    </xf>
    <xf numFmtId="0" fontId="23" fillId="37" borderId="11" xfId="42" applyFont="1" applyFill="1" applyBorder="1" applyAlignment="1">
      <alignment horizontal="center" vertical="center"/>
    </xf>
    <xf numFmtId="0" fontId="26" fillId="0" borderId="0" xfId="0" applyFont="1" applyAlignment="1">
      <alignment vertical="center" wrapText="1"/>
    </xf>
    <xf numFmtId="0" fontId="0" fillId="0" borderId="0" xfId="0" applyAlignment="1">
      <alignment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27" fillId="0" borderId="0" xfId="0" applyFont="1" applyAlignment="1">
      <alignment vertical="center" wrapText="1"/>
    </xf>
    <xf numFmtId="0" fontId="28" fillId="0" borderId="0" xfId="0" applyFont="1" applyAlignment="1">
      <alignment vertical="center" wrapText="1"/>
    </xf>
    <xf numFmtId="0" fontId="19" fillId="39" borderId="0" xfId="0" applyFont="1" applyFill="1" applyAlignment="1">
      <alignment horizontal="left" vertical="center"/>
    </xf>
    <xf numFmtId="0" fontId="19" fillId="38" borderId="0" xfId="0" applyFont="1" applyFill="1">
      <alignment vertical="center"/>
    </xf>
    <xf numFmtId="0" fontId="19" fillId="36" borderId="0" xfId="0" applyFont="1" applyFill="1" applyAlignment="1">
      <alignment horizontal="left" vertical="center"/>
    </xf>
    <xf numFmtId="0" fontId="30" fillId="0" borderId="0" xfId="0" applyFont="1" applyAlignment="1">
      <alignment vertical="center" wrapText="1"/>
    </xf>
    <xf numFmtId="0" fontId="24" fillId="0" borderId="0" xfId="0" applyFont="1">
      <alignment vertical="center"/>
    </xf>
    <xf numFmtId="0" fontId="24" fillId="0" borderId="0" xfId="0" applyFont="1" applyAlignment="1">
      <alignment horizontal="left" vertical="center" indent="5"/>
    </xf>
    <xf numFmtId="0" fontId="31" fillId="34" borderId="11" xfId="42" applyFont="1" applyFill="1" applyBorder="1" applyAlignment="1">
      <alignment horizontal="center" vertical="center"/>
    </xf>
    <xf numFmtId="49" fontId="31" fillId="37" borderId="11" xfId="42" applyNumberFormat="1" applyFont="1" applyFill="1" applyBorder="1" applyAlignment="1">
      <alignment horizontal="center" vertical="center" wrapText="1"/>
    </xf>
    <xf numFmtId="0" fontId="31" fillId="41" borderId="11" xfId="42" applyFont="1" applyFill="1" applyBorder="1" applyAlignment="1">
      <alignment horizontal="center" vertical="center" wrapText="1"/>
    </xf>
    <xf numFmtId="0" fontId="23" fillId="42" borderId="11" xfId="42" applyFont="1" applyFill="1" applyBorder="1" applyAlignment="1">
      <alignment horizontal="center" vertical="center" wrapText="1"/>
    </xf>
    <xf numFmtId="0" fontId="23" fillId="43" borderId="11" xfId="42" applyFont="1" applyFill="1" applyBorder="1" applyAlignment="1">
      <alignment horizontal="center" vertical="center" wrapText="1"/>
    </xf>
    <xf numFmtId="2" fontId="23" fillId="37" borderId="11" xfId="42" applyNumberFormat="1" applyFont="1" applyFill="1" applyBorder="1" applyAlignment="1">
      <alignment horizontal="center" vertical="center" wrapText="1"/>
    </xf>
    <xf numFmtId="0" fontId="1" fillId="44" borderId="0" xfId="43" applyFill="1" applyAlignment="1">
      <alignment horizontal="center" vertical="top"/>
    </xf>
    <xf numFmtId="0" fontId="21" fillId="0" borderId="11" xfId="42" applyBorder="1" applyAlignment="1">
      <alignment horizontal="center" vertical="center" wrapText="1"/>
    </xf>
    <xf numFmtId="0" fontId="18" fillId="34" borderId="11" xfId="42" applyFont="1" applyFill="1" applyBorder="1" applyAlignment="1">
      <alignment horizontal="center" vertical="center" wrapText="1"/>
    </xf>
    <xf numFmtId="0" fontId="22" fillId="45" borderId="11" xfId="42" applyFont="1" applyFill="1" applyBorder="1" applyAlignment="1">
      <alignment horizontal="center" vertical="center" wrapText="1"/>
    </xf>
    <xf numFmtId="0" fontId="32" fillId="0" borderId="11" xfId="42" applyFont="1" applyBorder="1" applyAlignment="1">
      <alignment horizontal="center" vertical="center" wrapText="1"/>
    </xf>
    <xf numFmtId="0" fontId="33" fillId="0" borderId="11" xfId="42" applyFont="1" applyBorder="1" applyAlignment="1">
      <alignment horizontal="center" vertical="center" wrapText="1"/>
    </xf>
    <xf numFmtId="0" fontId="32" fillId="0" borderId="11" xfId="42" applyFont="1" applyBorder="1" applyAlignment="1">
      <alignment horizontal="left" vertical="center" wrapText="1"/>
    </xf>
    <xf numFmtId="0" fontId="32" fillId="45" borderId="11" xfId="42" applyFont="1" applyFill="1" applyBorder="1" applyAlignment="1">
      <alignment horizontal="left" vertical="center" wrapText="1"/>
    </xf>
    <xf numFmtId="0" fontId="24" fillId="0" borderId="11" xfId="42" applyFont="1" applyBorder="1" applyAlignment="1">
      <alignment horizontal="center" vertical="center" wrapText="1"/>
    </xf>
    <xf numFmtId="0" fontId="18" fillId="40" borderId="11" xfId="42" applyFont="1" applyFill="1" applyBorder="1" applyAlignment="1">
      <alignment horizontal="center" vertical="center"/>
    </xf>
    <xf numFmtId="49" fontId="24" fillId="46" borderId="11" xfId="46" applyFill="1" applyBorder="1" applyAlignment="1">
      <alignment horizontal="center" vertical="center" wrapText="1"/>
    </xf>
    <xf numFmtId="2" fontId="24" fillId="0" borderId="11" xfId="46" applyNumberFormat="1" applyBorder="1" applyAlignment="1">
      <alignment horizontal="center" vertical="center" wrapText="1"/>
    </xf>
    <xf numFmtId="0" fontId="1" fillId="0" borderId="0" xfId="43" applyAlignment="1">
      <alignment horizontal="center" vertical="top"/>
    </xf>
    <xf numFmtId="0" fontId="34" fillId="0" borderId="0" xfId="43" applyFont="1" applyAlignment="1">
      <alignment horizontal="center" vertical="top"/>
    </xf>
    <xf numFmtId="0" fontId="32" fillId="45" borderId="11" xfId="42" applyFont="1" applyFill="1" applyBorder="1" applyAlignment="1">
      <alignment horizontal="center" vertical="center" wrapText="1"/>
    </xf>
    <xf numFmtId="49" fontId="32" fillId="0" borderId="11" xfId="42" applyNumberFormat="1" applyFont="1" applyBorder="1" applyAlignment="1">
      <alignment horizontal="center" vertical="center" wrapText="1"/>
    </xf>
    <xf numFmtId="0" fontId="21" fillId="45" borderId="11" xfId="42" applyFill="1" applyBorder="1" applyAlignment="1">
      <alignment horizontal="left" vertical="center" wrapText="1"/>
    </xf>
    <xf numFmtId="49" fontId="24" fillId="0" borderId="11" xfId="46" applyBorder="1" applyAlignment="1">
      <alignment horizontal="center" vertical="center" wrapText="1"/>
    </xf>
    <xf numFmtId="0" fontId="32" fillId="47" borderId="11" xfId="42" applyFont="1" applyFill="1" applyBorder="1" applyAlignment="1">
      <alignment horizontal="center" vertical="center" wrapText="1"/>
    </xf>
    <xf numFmtId="49" fontId="22" fillId="0" borderId="11" xfId="42" applyNumberFormat="1" applyFont="1" applyBorder="1" applyAlignment="1">
      <alignment horizontal="center" vertical="center" wrapText="1"/>
    </xf>
    <xf numFmtId="2" fontId="24" fillId="46" borderId="11" xfId="46" applyNumberFormat="1" applyFill="1" applyBorder="1" applyAlignment="1">
      <alignment horizontal="center" vertical="center" wrapText="1"/>
    </xf>
    <xf numFmtId="49" fontId="35" fillId="0" borderId="11" xfId="42" applyNumberFormat="1" applyFont="1" applyBorder="1" applyAlignment="1">
      <alignment horizontal="center" vertical="center" wrapText="1"/>
    </xf>
    <xf numFmtId="0" fontId="21" fillId="44" borderId="11" xfId="42" applyFill="1" applyBorder="1" applyAlignment="1">
      <alignment horizontal="center" vertical="center" wrapText="1"/>
    </xf>
    <xf numFmtId="49" fontId="21" fillId="0" borderId="11" xfId="42" applyNumberFormat="1" applyBorder="1" applyAlignment="1">
      <alignment horizontal="center" vertical="center" wrapText="1"/>
    </xf>
    <xf numFmtId="0" fontId="32" fillId="34" borderId="11" xfId="42" applyFont="1" applyFill="1" applyBorder="1" applyAlignment="1">
      <alignment horizontal="center" vertical="center" wrapText="1"/>
    </xf>
    <xf numFmtId="0" fontId="36" fillId="0" borderId="0" xfId="43" applyFont="1" applyAlignment="1">
      <alignment horizontal="center" vertical="top"/>
    </xf>
    <xf numFmtId="0" fontId="1" fillId="45" borderId="0" xfId="43" applyFill="1" applyAlignment="1">
      <alignment horizontal="center" vertical="top"/>
    </xf>
    <xf numFmtId="0" fontId="22" fillId="0" borderId="11" xfId="42" applyFont="1" applyBorder="1" applyAlignment="1">
      <alignment horizontal="center" vertical="center" wrapText="1"/>
    </xf>
    <xf numFmtId="0" fontId="22" fillId="47" borderId="11" xfId="42" applyFont="1" applyFill="1" applyBorder="1" applyAlignment="1">
      <alignment horizontal="center" vertical="center" wrapText="1"/>
    </xf>
    <xf numFmtId="0" fontId="37" fillId="0" borderId="11" xfId="42" applyFont="1" applyBorder="1" applyAlignment="1">
      <alignment horizontal="center" vertical="center" wrapText="1"/>
    </xf>
    <xf numFmtId="0" fontId="18" fillId="48" borderId="11" xfId="42" applyFont="1" applyFill="1" applyBorder="1" applyAlignment="1">
      <alignment horizontal="center" vertical="center"/>
    </xf>
    <xf numFmtId="49" fontId="33" fillId="0" borderId="11" xfId="42" applyNumberFormat="1" applyFont="1" applyBorder="1" applyAlignment="1">
      <alignment horizontal="center" vertical="center" wrapText="1"/>
    </xf>
    <xf numFmtId="0" fontId="38" fillId="0" borderId="11" xfId="42" applyFont="1" applyBorder="1" applyAlignment="1">
      <alignment horizontal="center" vertical="center" wrapText="1"/>
    </xf>
    <xf numFmtId="0" fontId="32" fillId="40" borderId="11" xfId="42" applyFont="1" applyFill="1" applyBorder="1" applyAlignment="1">
      <alignment horizontal="center" vertical="center"/>
    </xf>
    <xf numFmtId="49" fontId="24" fillId="45" borderId="11" xfId="46" applyFill="1" applyBorder="1" applyAlignment="1">
      <alignment horizontal="center" vertical="center" wrapText="1"/>
    </xf>
    <xf numFmtId="0" fontId="41" fillId="45" borderId="11" xfId="42" applyFont="1" applyFill="1" applyBorder="1" applyAlignment="1">
      <alignment horizontal="center" vertical="center" wrapText="1"/>
    </xf>
    <xf numFmtId="0" fontId="21" fillId="45" borderId="11" xfId="42" applyFill="1" applyBorder="1" applyAlignment="1">
      <alignment horizontal="center" vertical="center" wrapText="1"/>
    </xf>
    <xf numFmtId="0" fontId="21" fillId="47" borderId="11" xfId="42" applyFill="1" applyBorder="1" applyAlignment="1">
      <alignment horizontal="center" vertical="center" wrapText="1"/>
    </xf>
    <xf numFmtId="0" fontId="21" fillId="0" borderId="11" xfId="42" applyBorder="1" applyAlignment="1">
      <alignment horizontal="left" vertical="center" wrapText="1"/>
    </xf>
    <xf numFmtId="0" fontId="33" fillId="0" borderId="11" xfId="42" applyFont="1" applyBorder="1" applyAlignment="1">
      <alignment horizontal="left" vertical="center" wrapText="1"/>
    </xf>
    <xf numFmtId="0" fontId="43" fillId="45" borderId="11" xfId="42" applyFont="1" applyFill="1" applyBorder="1" applyAlignment="1">
      <alignment horizontal="left" vertical="center" wrapText="1"/>
    </xf>
    <xf numFmtId="0" fontId="44" fillId="0" borderId="11" xfId="42" applyFont="1" applyBorder="1" applyAlignment="1">
      <alignment horizontal="center" vertical="center" wrapText="1"/>
    </xf>
    <xf numFmtId="0" fontId="35" fillId="0" borderId="11" xfId="42" applyFont="1" applyBorder="1" applyAlignment="1">
      <alignment horizontal="center" vertical="center" wrapText="1"/>
    </xf>
    <xf numFmtId="0" fontId="1" fillId="0" borderId="0" xfId="43" applyAlignment="1">
      <alignment vertical="center"/>
    </xf>
    <xf numFmtId="0" fontId="45" fillId="0" borderId="0" xfId="43" applyFont="1" applyAlignment="1">
      <alignment vertical="center"/>
    </xf>
    <xf numFmtId="0" fontId="46" fillId="0" borderId="0" xfId="43" applyFont="1" applyAlignment="1">
      <alignment vertical="center"/>
    </xf>
    <xf numFmtId="49" fontId="46" fillId="0" borderId="0" xfId="43" applyNumberFormat="1" applyFont="1" applyAlignment="1">
      <alignment vertical="center"/>
    </xf>
    <xf numFmtId="0" fontId="46" fillId="0" borderId="0" xfId="43" applyFont="1" applyAlignment="1">
      <alignment horizontal="left" vertical="center"/>
    </xf>
    <xf numFmtId="0" fontId="1" fillId="0" borderId="0" xfId="43" applyAlignment="1">
      <alignment horizontal="left" vertical="center"/>
    </xf>
    <xf numFmtId="0" fontId="1" fillId="0" borderId="0" xfId="43" applyAlignment="1">
      <alignment vertical="center" wrapText="1"/>
    </xf>
    <xf numFmtId="2" fontId="1" fillId="0" borderId="0" xfId="43" applyNumberFormat="1" applyAlignment="1">
      <alignment vertical="center" wrapText="1"/>
    </xf>
    <xf numFmtId="0" fontId="1" fillId="0" borderId="0" xfId="43" applyAlignment="1">
      <alignment horizontal="left" vertical="top"/>
    </xf>
    <xf numFmtId="0" fontId="49" fillId="0" borderId="0" xfId="0" applyFont="1" applyFill="1" applyBorder="1" applyAlignment="1">
      <alignment horizontal="left" vertical="center"/>
    </xf>
    <xf numFmtId="0" fontId="47" fillId="0" borderId="0" xfId="0" applyFont="1" applyAlignment="1">
      <alignment horizontal="left" vertical="center"/>
    </xf>
    <xf numFmtId="0" fontId="47" fillId="0" borderId="0" xfId="0" applyFont="1" applyFill="1" applyBorder="1" applyAlignment="1">
      <alignment horizontal="left" vertical="center"/>
    </xf>
    <xf numFmtId="0" fontId="47" fillId="0" borderId="0" xfId="0" applyFont="1" applyFill="1" applyAlignment="1">
      <alignment horizontal="left" vertical="center"/>
    </xf>
    <xf numFmtId="0" fontId="47" fillId="0" borderId="0" xfId="0" applyFont="1" applyBorder="1" applyAlignment="1">
      <alignment horizontal="left" vertical="center"/>
    </xf>
    <xf numFmtId="0" fontId="47" fillId="0" borderId="10" xfId="0" applyFont="1" applyFill="1" applyBorder="1" applyAlignment="1">
      <alignment horizontal="center" vertical="center"/>
    </xf>
    <xf numFmtId="0" fontId="47" fillId="0" borderId="11" xfId="0" applyFont="1" applyFill="1" applyBorder="1" applyAlignment="1">
      <alignment horizontal="center" vertical="center"/>
    </xf>
    <xf numFmtId="0" fontId="47" fillId="33" borderId="11" xfId="0" applyFont="1" applyFill="1" applyBorder="1" applyAlignment="1">
      <alignment horizontal="center" vertical="center"/>
    </xf>
    <xf numFmtId="0" fontId="47" fillId="39" borderId="10" xfId="0" applyFont="1" applyFill="1" applyBorder="1" applyAlignment="1">
      <alignment horizontal="center" vertical="center"/>
    </xf>
    <xf numFmtId="0" fontId="47" fillId="0" borderId="0" xfId="0" applyFont="1" applyFill="1" applyAlignment="1">
      <alignment horizontal="left" vertical="center" indent="1"/>
    </xf>
    <xf numFmtId="0" fontId="47" fillId="0" borderId="0" xfId="0" applyFont="1" applyFill="1" applyAlignment="1">
      <alignment horizontal="left" vertical="center" indent="2"/>
    </xf>
    <xf numFmtId="0" fontId="47" fillId="38" borderId="0" xfId="0" applyFont="1" applyFill="1" applyAlignment="1">
      <alignment horizontal="left" vertical="center" indent="2"/>
    </xf>
    <xf numFmtId="0" fontId="47" fillId="39" borderId="0" xfId="0" applyFont="1" applyFill="1" applyAlignment="1">
      <alignment horizontal="left" vertical="center"/>
    </xf>
    <xf numFmtId="0" fontId="47" fillId="39" borderId="0" xfId="0" applyFont="1" applyFill="1" applyAlignment="1">
      <alignment horizontal="left" vertical="center" indent="1"/>
    </xf>
    <xf numFmtId="0" fontId="47" fillId="38" borderId="0" xfId="0" applyFont="1" applyFill="1" applyAlignment="1">
      <alignment horizontal="left" vertical="center" indent="3"/>
    </xf>
    <xf numFmtId="0" fontId="47" fillId="35" borderId="0" xfId="0" applyFont="1" applyFill="1" applyAlignment="1">
      <alignment horizontal="left" vertical="center"/>
    </xf>
    <xf numFmtId="0" fontId="47" fillId="38" borderId="0" xfId="0" applyFont="1" applyFill="1" applyAlignment="1">
      <alignment horizontal="left" vertical="center" indent="1"/>
    </xf>
    <xf numFmtId="0" fontId="47" fillId="38" borderId="0" xfId="0" applyFont="1" applyFill="1" applyAlignment="1">
      <alignment horizontal="left" vertical="center"/>
    </xf>
    <xf numFmtId="0" fontId="49" fillId="35" borderId="0" xfId="0" applyFont="1" applyFill="1" applyAlignment="1">
      <alignment horizontal="left" vertical="center"/>
    </xf>
    <xf numFmtId="0" fontId="47" fillId="39" borderId="0" xfId="0" applyFont="1" applyFill="1" applyBorder="1" applyAlignment="1">
      <alignment horizontal="left" vertical="center" indent="1"/>
    </xf>
    <xf numFmtId="0" fontId="47" fillId="0" borderId="0" xfId="0" applyFont="1" applyFill="1" applyBorder="1" applyAlignment="1">
      <alignment horizontal="left" vertical="center" indent="2"/>
    </xf>
    <xf numFmtId="0" fontId="49" fillId="0" borderId="10" xfId="0" applyFont="1" applyFill="1" applyBorder="1">
      <alignment vertical="center"/>
    </xf>
    <xf numFmtId="0" fontId="49" fillId="0" borderId="0" xfId="0" applyFont="1" applyFill="1" applyBorder="1">
      <alignment vertical="center"/>
    </xf>
    <xf numFmtId="0" fontId="47" fillId="0" borderId="0" xfId="0" applyFont="1" applyFill="1">
      <alignment vertical="center"/>
    </xf>
    <xf numFmtId="0" fontId="50" fillId="37" borderId="11" xfId="42" applyFont="1" applyFill="1" applyBorder="1" applyAlignment="1">
      <alignment horizontal="center" vertical="center"/>
    </xf>
    <xf numFmtId="0" fontId="47" fillId="0" borderId="0" xfId="0" applyFont="1">
      <alignment vertical="center"/>
    </xf>
    <xf numFmtId="0" fontId="47" fillId="0" borderId="0" xfId="0" applyFont="1" applyFill="1" applyBorder="1">
      <alignment vertical="center"/>
    </xf>
    <xf numFmtId="0" fontId="47" fillId="0" borderId="0" xfId="0" applyFont="1" applyBorder="1">
      <alignment vertical="center"/>
    </xf>
    <xf numFmtId="0" fontId="48" fillId="49" borderId="0" xfId="0" applyFont="1" applyFill="1">
      <alignment vertical="center"/>
    </xf>
    <xf numFmtId="0" fontId="47" fillId="39" borderId="0" xfId="0" applyFont="1" applyFill="1">
      <alignment vertical="center"/>
    </xf>
    <xf numFmtId="0" fontId="47" fillId="36" borderId="0" xfId="0" applyFont="1" applyFill="1">
      <alignment vertical="center"/>
    </xf>
    <xf numFmtId="0" fontId="47" fillId="34" borderId="0" xfId="0" applyFont="1" applyFill="1">
      <alignment vertical="center"/>
    </xf>
    <xf numFmtId="0" fontId="47" fillId="39" borderId="0" xfId="0" applyFont="1" applyFill="1" applyBorder="1">
      <alignment vertical="center"/>
    </xf>
    <xf numFmtId="0" fontId="47" fillId="35" borderId="0" xfId="0" applyFont="1" applyFill="1">
      <alignment vertical="center"/>
    </xf>
    <xf numFmtId="0" fontId="47" fillId="38" borderId="0" xfId="0" applyFont="1" applyFill="1" applyBorder="1" applyAlignment="1">
      <alignment horizontal="left" vertical="center"/>
    </xf>
    <xf numFmtId="0" fontId="47" fillId="39" borderId="0" xfId="0" applyFont="1" applyFill="1" applyAlignment="1">
      <alignment horizontal="left" vertical="center" indent="2"/>
    </xf>
    <xf numFmtId="0" fontId="47" fillId="0" borderId="0" xfId="0" applyFont="1" applyFill="1" applyAlignment="1">
      <alignment horizontal="left" vertical="center" indent="3"/>
    </xf>
    <xf numFmtId="0" fontId="47" fillId="38" borderId="0" xfId="0" applyFont="1" applyFill="1" applyAlignment="1">
      <alignment horizontal="left" vertical="center" indent="4"/>
    </xf>
  </cellXfs>
  <cellStyles count="48">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ntent" xfId="46" xr:uid="{D45D01D7-7308-4E1C-BDFC-CDEBE4B350CA}"/>
    <cellStyle name="Entrée" xfId="9" builtinId="20" customBuiltin="1"/>
    <cellStyle name="Header" xfId="47" xr:uid="{77F57746-2D85-4873-9E86-EEAA0B8F46C5}"/>
    <cellStyle name="Insatisfaisant" xfId="7" builtinId="27" customBuiltin="1"/>
    <cellStyle name="Lien hypertexte" xfId="44" builtinId="8" customBuiltin="1"/>
    <cellStyle name="Lien hypertexte visité" xfId="45" builtinId="9" customBuiltin="1"/>
    <cellStyle name="Neutre" xfId="8" builtinId="28" customBuiltin="1"/>
    <cellStyle name="Normal" xfId="0" builtinId="0" customBuiltin="1"/>
    <cellStyle name="Normal 2" xfId="43" xr:uid="{3672F51D-0767-4042-B51F-2AEB6CCC6540}"/>
    <cellStyle name="Normal 2 2" xfId="42" xr:uid="{638CCED9-1778-400C-A04E-74DAADB56843}"/>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BEBC-17D9-41D0-839D-E7B5240FD9F6}">
  <dimension ref="A2:B35"/>
  <sheetViews>
    <sheetView tabSelected="1" workbookViewId="0">
      <selection activeCell="B6" sqref="B6"/>
    </sheetView>
  </sheetViews>
  <sheetFormatPr baseColWidth="10" defaultRowHeight="9.4"/>
  <cols>
    <col min="2" max="2" width="189.36328125" customWidth="1"/>
  </cols>
  <sheetData>
    <row r="2" spans="2:2" ht="16.899999999999999">
      <c r="B2" s="20" t="s">
        <v>1119</v>
      </c>
    </row>
    <row r="4" spans="2:2" ht="16.899999999999999">
      <c r="B4" s="11" t="s">
        <v>326</v>
      </c>
    </row>
    <row r="5" spans="2:2">
      <c r="B5" s="12"/>
    </row>
    <row r="6" spans="2:2" ht="42.75">
      <c r="B6" s="13" t="s">
        <v>327</v>
      </c>
    </row>
    <row r="7" spans="2:2" ht="14.25">
      <c r="B7" s="13" t="s">
        <v>328</v>
      </c>
    </row>
    <row r="8" spans="2:2" ht="14.25">
      <c r="B8" s="13"/>
    </row>
    <row r="9" spans="2:2" ht="14.25">
      <c r="B9" s="13" t="s">
        <v>329</v>
      </c>
    </row>
    <row r="10" spans="2:2" ht="28.5">
      <c r="B10" s="14" t="s">
        <v>330</v>
      </c>
    </row>
    <row r="11" spans="2:2" ht="28.5">
      <c r="B11" s="14" t="s">
        <v>331</v>
      </c>
    </row>
    <row r="12" spans="2:2" ht="14.25">
      <c r="B12" s="13"/>
    </row>
    <row r="13" spans="2:2" ht="28.5">
      <c r="B13" s="13" t="s">
        <v>332</v>
      </c>
    </row>
    <row r="14" spans="2:2" ht="28.5">
      <c r="B14" s="14" t="s">
        <v>333</v>
      </c>
    </row>
    <row r="15" spans="2:2" ht="14.25">
      <c r="B15" s="14" t="s">
        <v>334</v>
      </c>
    </row>
    <row r="17" spans="1:2" ht="28.5">
      <c r="B17" s="13" t="s">
        <v>1117</v>
      </c>
    </row>
    <row r="18" spans="1:2">
      <c r="B18" s="12"/>
    </row>
    <row r="19" spans="1:2" ht="14.25">
      <c r="B19" s="21" t="s">
        <v>349</v>
      </c>
    </row>
    <row r="20" spans="1:2" ht="14.25">
      <c r="B20" s="22" t="s">
        <v>346</v>
      </c>
    </row>
    <row r="21" spans="1:2" ht="14.25">
      <c r="B21" s="22" t="s">
        <v>347</v>
      </c>
    </row>
    <row r="22" spans="1:2" ht="14.25">
      <c r="B22" s="22"/>
    </row>
    <row r="23" spans="1:2" ht="42.75">
      <c r="B23" s="13" t="s">
        <v>348</v>
      </c>
    </row>
    <row r="24" spans="1:2" ht="14.25">
      <c r="B24" s="13"/>
    </row>
    <row r="25" spans="1:2">
      <c r="B25" s="12"/>
    </row>
    <row r="26" spans="1:2" ht="10.5">
      <c r="B26" s="15"/>
    </row>
    <row r="28" spans="1:2" ht="14.25">
      <c r="B28" s="16" t="s">
        <v>335</v>
      </c>
    </row>
    <row r="29" spans="1:2" ht="14.25">
      <c r="A29" s="16" t="s">
        <v>336</v>
      </c>
      <c r="B29" s="17" t="s">
        <v>337</v>
      </c>
    </row>
    <row r="30" spans="1:2" ht="14.25">
      <c r="A30" s="16" t="s">
        <v>336</v>
      </c>
      <c r="B30" s="18" t="s">
        <v>338</v>
      </c>
    </row>
    <row r="31" spans="1:2" ht="14.25">
      <c r="B31" s="13"/>
    </row>
    <row r="32" spans="1:2" ht="14.25">
      <c r="A32" s="16" t="s">
        <v>339</v>
      </c>
      <c r="B32" s="17" t="s">
        <v>337</v>
      </c>
    </row>
    <row r="33" spans="1:2" ht="14.25">
      <c r="A33" s="16" t="s">
        <v>339</v>
      </c>
      <c r="B33" s="2" t="s">
        <v>340</v>
      </c>
    </row>
    <row r="34" spans="1:2" ht="14.25">
      <c r="A34" s="16" t="s">
        <v>339</v>
      </c>
      <c r="B34" s="19" t="s">
        <v>341</v>
      </c>
    </row>
    <row r="35" spans="1:2" ht="14.25">
      <c r="A35" s="16" t="s">
        <v>339</v>
      </c>
      <c r="B35" s="1" t="s">
        <v>342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M308"/>
  <sheetViews>
    <sheetView topLeftCell="A19" zoomScaleNormal="100" workbookViewId="0">
      <selection activeCell="H19" sqref="H1:H1048576"/>
    </sheetView>
  </sheetViews>
  <sheetFormatPr baseColWidth="10" defaultRowHeight="10.5" outlineLevelRow="5"/>
  <cols>
    <col min="1" max="1" width="10.54296875" style="104" bestFit="1" customWidth="1"/>
    <col min="2" max="2" width="10" style="104" bestFit="1" customWidth="1"/>
    <col min="3" max="3" width="2.1796875" style="104" bestFit="1" customWidth="1"/>
    <col min="4" max="4" width="2.1796875" style="104" customWidth="1"/>
    <col min="5" max="7" width="2.81640625" style="104" customWidth="1"/>
    <col min="8" max="8" width="117.453125" style="84" customWidth="1"/>
    <col min="9" max="9" width="50.6328125" style="104" customWidth="1"/>
    <col min="10" max="10" width="90.6328125" style="106" customWidth="1"/>
    <col min="11" max="11" width="44.7265625" style="82" customWidth="1"/>
    <col min="12" max="12" width="36.6328125" style="106" customWidth="1"/>
    <col min="13" max="13" width="28.08984375" style="106" customWidth="1"/>
    <col min="14" max="14" width="32.36328125" style="106" customWidth="1"/>
    <col min="15" max="15" width="28.08984375" style="106" customWidth="1"/>
    <col min="16" max="16384" width="10.90625" style="106"/>
  </cols>
  <sheetData>
    <row r="1" spans="1:13" ht="14.25">
      <c r="A1" s="102" t="s">
        <v>0</v>
      </c>
      <c r="B1" s="103"/>
      <c r="C1" s="103"/>
      <c r="D1" s="103"/>
      <c r="E1" s="103"/>
      <c r="F1" s="103"/>
      <c r="G1" s="103"/>
      <c r="H1" s="81" t="s">
        <v>344</v>
      </c>
      <c r="J1" s="105" t="s">
        <v>323</v>
      </c>
      <c r="K1" s="105"/>
      <c r="M1" s="82"/>
    </row>
    <row r="2" spans="1:13">
      <c r="A2" s="83" t="s">
        <v>5</v>
      </c>
      <c r="B2" s="83"/>
      <c r="C2" s="83"/>
      <c r="D2" s="83"/>
      <c r="E2" s="83"/>
      <c r="F2" s="83"/>
      <c r="G2" s="83"/>
      <c r="H2" s="84" t="s">
        <v>345</v>
      </c>
      <c r="I2" s="107"/>
      <c r="J2" s="84"/>
      <c r="K2" s="85"/>
      <c r="M2" s="108"/>
    </row>
    <row r="3" spans="1:13">
      <c r="A3" s="86" t="s">
        <v>1</v>
      </c>
      <c r="B3" s="86"/>
      <c r="C3" s="87"/>
      <c r="D3" s="86"/>
      <c r="E3" s="86"/>
      <c r="F3" s="87"/>
      <c r="G3" s="87"/>
      <c r="H3" s="88" t="s">
        <v>2</v>
      </c>
      <c r="I3" s="88" t="s">
        <v>1098</v>
      </c>
      <c r="J3" s="84"/>
      <c r="K3" s="88" t="s">
        <v>1116</v>
      </c>
      <c r="L3" s="88" t="s">
        <v>1100</v>
      </c>
      <c r="M3" s="89" t="s">
        <v>322</v>
      </c>
    </row>
    <row r="4" spans="1:13">
      <c r="A4" s="83" t="s">
        <v>3</v>
      </c>
      <c r="B4" s="83"/>
      <c r="C4" s="83">
        <v>0</v>
      </c>
      <c r="D4" s="84"/>
      <c r="E4" s="83"/>
      <c r="F4" s="83"/>
      <c r="G4" s="83"/>
      <c r="H4" s="81" t="s">
        <v>1099</v>
      </c>
      <c r="I4" s="84"/>
      <c r="J4" s="84"/>
      <c r="K4" s="84"/>
      <c r="L4" s="84"/>
      <c r="M4" s="84"/>
    </row>
    <row r="5" spans="1:13" ht="15.75">
      <c r="A5" s="83"/>
      <c r="B5" s="83"/>
      <c r="C5" s="83">
        <v>0</v>
      </c>
      <c r="D5" s="84"/>
      <c r="E5" s="83"/>
      <c r="F5" s="83"/>
      <c r="G5" s="83"/>
      <c r="H5" s="109" t="s">
        <v>1105</v>
      </c>
      <c r="I5" s="84"/>
      <c r="J5" s="84"/>
      <c r="K5" s="84"/>
      <c r="L5" s="84"/>
      <c r="M5" s="84"/>
    </row>
    <row r="6" spans="1:13" outlineLevel="1">
      <c r="A6" s="84" t="s">
        <v>3</v>
      </c>
      <c r="B6" s="84" t="s">
        <v>243</v>
      </c>
      <c r="C6" s="84">
        <v>0</v>
      </c>
      <c r="E6" s="84"/>
      <c r="F6" s="84"/>
      <c r="G6" s="84"/>
      <c r="H6" s="84" t="s">
        <v>6</v>
      </c>
      <c r="I6" s="104" t="str">
        <f>VLOOKUP(H6,France!C:I,7,0)</f>
        <v>Name of reporting entity or other means of identification</v>
      </c>
      <c r="J6" s="84" t="s">
        <v>1081</v>
      </c>
      <c r="K6" s="84"/>
      <c r="L6" s="104" t="s">
        <v>1051</v>
      </c>
    </row>
    <row r="7" spans="1:13" outlineLevel="1">
      <c r="A7" s="84" t="s">
        <v>3</v>
      </c>
      <c r="B7" s="84" t="s">
        <v>243</v>
      </c>
      <c r="C7" s="84">
        <v>0</v>
      </c>
      <c r="E7" s="84"/>
      <c r="F7" s="84"/>
      <c r="G7" s="84"/>
      <c r="H7" s="84" t="s">
        <v>7</v>
      </c>
      <c r="I7" s="104" t="str">
        <f>VLOOKUP(H7,France!C:I,7,0)</f>
        <v>Explanation of change in name of reporting entity or other means of identification from end of preceding reporting period</v>
      </c>
      <c r="J7" s="84" t="s">
        <v>1048</v>
      </c>
      <c r="K7" s="84"/>
      <c r="L7" s="104" t="s">
        <v>1051</v>
      </c>
    </row>
    <row r="8" spans="1:13" outlineLevel="1">
      <c r="A8" s="84" t="s">
        <v>3</v>
      </c>
      <c r="B8" s="84" t="s">
        <v>243</v>
      </c>
      <c r="C8" s="84">
        <v>0</v>
      </c>
      <c r="E8" s="84"/>
      <c r="F8" s="84"/>
      <c r="G8" s="84"/>
      <c r="H8" s="84" t="s">
        <v>9</v>
      </c>
      <c r="I8" s="104" t="str">
        <f>VLOOKUP(H8,France!C:I,7,0)</f>
        <v>Legal form of entity</v>
      </c>
      <c r="J8" s="84"/>
      <c r="K8" s="84"/>
      <c r="L8" s="106" t="s">
        <v>368</v>
      </c>
    </row>
    <row r="9" spans="1:13" outlineLevel="1">
      <c r="A9" s="84" t="s">
        <v>3</v>
      </c>
      <c r="B9" s="84" t="s">
        <v>243</v>
      </c>
      <c r="C9" s="84">
        <v>0</v>
      </c>
      <c r="E9" s="84"/>
      <c r="F9" s="84"/>
      <c r="G9" s="84"/>
      <c r="H9" s="84" t="s">
        <v>16</v>
      </c>
      <c r="I9" s="104" t="str">
        <f>VLOOKUP(H9,France!C:I,7,0)</f>
        <v>Length of life of limited life entity</v>
      </c>
      <c r="J9" s="84" t="s">
        <v>1069</v>
      </c>
      <c r="K9" s="84"/>
      <c r="L9" s="106" t="s">
        <v>1072</v>
      </c>
    </row>
    <row r="10" spans="1:13" outlineLevel="1">
      <c r="A10" s="84" t="s">
        <v>3</v>
      </c>
      <c r="B10" s="84" t="s">
        <v>243</v>
      </c>
      <c r="C10" s="84">
        <v>0</v>
      </c>
      <c r="E10" s="84"/>
      <c r="F10" s="84"/>
      <c r="G10" s="84"/>
      <c r="H10" s="84" t="s">
        <v>10</v>
      </c>
      <c r="I10" s="104" t="str">
        <f>VLOOKUP(H10,France!C:I,7,0)</f>
        <v>Country of incorporation</v>
      </c>
      <c r="J10" s="84"/>
      <c r="K10" s="84"/>
      <c r="L10" s="106" t="s">
        <v>368</v>
      </c>
    </row>
    <row r="11" spans="1:13" ht="10.5" customHeight="1" outlineLevel="1">
      <c r="A11" s="84" t="s">
        <v>3</v>
      </c>
      <c r="B11" s="84" t="s">
        <v>243</v>
      </c>
      <c r="C11" s="84">
        <v>0</v>
      </c>
      <c r="E11" s="84"/>
      <c r="F11" s="84"/>
      <c r="G11" s="84"/>
      <c r="H11" s="84" t="s">
        <v>8</v>
      </c>
      <c r="I11" s="104" t="str">
        <f>VLOOKUP(H11,France!C:I,7,0)</f>
        <v>Domicile of entity</v>
      </c>
      <c r="J11" s="84"/>
      <c r="K11" s="84"/>
      <c r="L11" s="106" t="s">
        <v>368</v>
      </c>
    </row>
    <row r="12" spans="1:13" outlineLevel="1">
      <c r="A12" s="84" t="s">
        <v>3</v>
      </c>
      <c r="B12" s="84" t="s">
        <v>243</v>
      </c>
      <c r="C12" s="84">
        <v>0</v>
      </c>
      <c r="E12" s="84"/>
      <c r="F12" s="84"/>
      <c r="G12" s="84"/>
      <c r="H12" s="84" t="s">
        <v>12</v>
      </c>
      <c r="I12" s="104" t="str">
        <f>VLOOKUP(H12,France!C:I,7,0)</f>
        <v>Principal place of business</v>
      </c>
      <c r="J12" s="84" t="s">
        <v>1089</v>
      </c>
      <c r="K12" s="84"/>
      <c r="L12" s="106" t="s">
        <v>368</v>
      </c>
    </row>
    <row r="13" spans="1:13" outlineLevel="1">
      <c r="A13" s="84" t="s">
        <v>3</v>
      </c>
      <c r="B13" s="84" t="s">
        <v>243</v>
      </c>
      <c r="C13" s="84">
        <v>0</v>
      </c>
      <c r="E13" s="84"/>
      <c r="F13" s="84"/>
      <c r="G13" s="84"/>
      <c r="H13" s="84" t="s">
        <v>11</v>
      </c>
      <c r="I13" s="104" t="str">
        <f>VLOOKUP(H13,France!C:I,7,0)</f>
        <v>Address of entity's registered office</v>
      </c>
      <c r="J13" s="84"/>
      <c r="K13" s="84"/>
      <c r="L13" s="106" t="s">
        <v>368</v>
      </c>
    </row>
    <row r="14" spans="1:13" outlineLevel="1">
      <c r="A14" s="84" t="s">
        <v>3</v>
      </c>
      <c r="B14" s="84" t="s">
        <v>243</v>
      </c>
      <c r="C14" s="84">
        <v>0</v>
      </c>
      <c r="E14" s="84"/>
      <c r="F14" s="84"/>
      <c r="G14" s="84"/>
      <c r="H14" s="84" t="s">
        <v>13</v>
      </c>
      <c r="I14" s="104" t="str">
        <f>VLOOKUP(H14,France!C:I,7,0)</f>
        <v>Description of nature of entity's operations and principal activities</v>
      </c>
      <c r="J14" s="84"/>
      <c r="K14" s="84"/>
      <c r="L14" s="106" t="s">
        <v>606</v>
      </c>
    </row>
    <row r="15" spans="1:13" ht="15.75">
      <c r="C15" s="83">
        <v>0</v>
      </c>
      <c r="H15" s="109" t="s">
        <v>1107</v>
      </c>
      <c r="K15" s="84"/>
    </row>
    <row r="16" spans="1:13" outlineLevel="1">
      <c r="A16" s="83" t="s">
        <v>3</v>
      </c>
      <c r="B16" s="84"/>
      <c r="C16" s="83">
        <v>0</v>
      </c>
      <c r="D16" s="84"/>
      <c r="E16" s="84"/>
      <c r="F16" s="84"/>
      <c r="G16" s="84"/>
      <c r="H16" s="93" t="s">
        <v>65</v>
      </c>
      <c r="I16" s="104" t="str">
        <f>VLOOKUP(H16,France!C:I,7,0)</f>
        <v>Disclosure of general information about financial statements [text block]</v>
      </c>
      <c r="J16" s="84" t="s">
        <v>801</v>
      </c>
      <c r="K16" s="84"/>
      <c r="L16" s="110" t="s">
        <v>308</v>
      </c>
      <c r="M16" s="110" t="s">
        <v>65</v>
      </c>
    </row>
    <row r="17" spans="1:13" outlineLevel="1">
      <c r="A17" s="84" t="s">
        <v>3</v>
      </c>
      <c r="B17" s="84"/>
      <c r="C17" s="83">
        <v>0</v>
      </c>
      <c r="D17" s="84"/>
      <c r="E17" s="84"/>
      <c r="F17" s="84"/>
      <c r="G17" s="84"/>
      <c r="H17" s="93" t="s">
        <v>92</v>
      </c>
      <c r="I17" s="104" t="str">
        <f>VLOOKUP(H17,France!C:I,7,0)</f>
        <v>Disclosure of events after reporting period [text block]</v>
      </c>
      <c r="J17" s="84"/>
      <c r="K17" s="84"/>
      <c r="L17" s="110" t="s">
        <v>310</v>
      </c>
      <c r="M17" s="110" t="s">
        <v>92</v>
      </c>
    </row>
    <row r="18" spans="1:13" outlineLevel="1">
      <c r="A18" s="84" t="s">
        <v>3</v>
      </c>
      <c r="B18" s="84"/>
      <c r="C18" s="83">
        <v>0</v>
      </c>
      <c r="D18" s="84"/>
      <c r="E18" s="84"/>
      <c r="F18" s="84"/>
      <c r="G18" s="84"/>
      <c r="H18" s="84" t="s">
        <v>248</v>
      </c>
      <c r="I18" s="104" t="str">
        <f>VLOOKUP(H18,France!C:I,7,0)</f>
        <v>Disclosure of separate financial statements [text block]</v>
      </c>
      <c r="J18" s="84" t="s">
        <v>694</v>
      </c>
      <c r="K18" s="84"/>
      <c r="L18" s="110" t="s">
        <v>311</v>
      </c>
      <c r="M18" s="110" t="s">
        <v>248</v>
      </c>
    </row>
    <row r="19" spans="1:13" outlineLevel="1">
      <c r="A19" s="84" t="s">
        <v>3</v>
      </c>
      <c r="B19" s="84"/>
      <c r="C19" s="83">
        <v>0</v>
      </c>
      <c r="D19" s="84"/>
      <c r="E19" s="84"/>
      <c r="F19" s="84"/>
      <c r="G19" s="84"/>
      <c r="H19" s="84" t="s">
        <v>66</v>
      </c>
      <c r="I19" s="104" t="str">
        <f>VLOOKUP(H19,France!C:I,7,0)</f>
        <v>Disclosure of authorisation of financial statements [text block]</v>
      </c>
      <c r="J19" s="84" t="s">
        <v>640</v>
      </c>
      <c r="K19" s="84"/>
      <c r="L19" s="111" t="s">
        <v>321</v>
      </c>
    </row>
    <row r="20" spans="1:13" outlineLevel="1">
      <c r="A20" s="84" t="s">
        <v>3</v>
      </c>
      <c r="B20" s="84"/>
      <c r="C20" s="83">
        <v>0</v>
      </c>
      <c r="D20" s="84"/>
      <c r="E20" s="84"/>
      <c r="F20" s="84"/>
      <c r="G20" s="84"/>
      <c r="H20" s="84" t="s">
        <v>17</v>
      </c>
      <c r="I20" s="104" t="str">
        <f>VLOOKUP(H20,France!C:I,7,0)</f>
        <v>Statement of IFRS compliance [text block]</v>
      </c>
      <c r="J20" s="84"/>
      <c r="K20" s="84"/>
      <c r="L20" s="112" t="s">
        <v>304</v>
      </c>
    </row>
    <row r="21" spans="1:13" outlineLevel="1">
      <c r="A21" s="84" t="s">
        <v>3</v>
      </c>
      <c r="B21" s="84" t="s">
        <v>243</v>
      </c>
      <c r="C21" s="83">
        <v>0</v>
      </c>
      <c r="D21" s="84"/>
      <c r="E21" s="84"/>
      <c r="F21" s="84"/>
      <c r="G21" s="84"/>
      <c r="H21" s="84" t="s">
        <v>18</v>
      </c>
      <c r="I21" s="104" t="str">
        <f>VLOOKUP(H21,France!C:I,7,0)</f>
        <v>Explanation of departure from IFRS</v>
      </c>
      <c r="J21" s="84"/>
      <c r="K21" s="84"/>
      <c r="L21" s="104" t="s">
        <v>1054</v>
      </c>
    </row>
    <row r="22" spans="1:13" ht="10.5" customHeight="1" outlineLevel="1">
      <c r="A22" s="84" t="s">
        <v>3</v>
      </c>
      <c r="B22" s="84" t="s">
        <v>243</v>
      </c>
      <c r="C22" s="83">
        <v>0</v>
      </c>
      <c r="D22" s="84"/>
      <c r="E22" s="84"/>
      <c r="F22" s="84"/>
      <c r="G22" s="84"/>
      <c r="H22" s="84" t="s">
        <v>19</v>
      </c>
      <c r="I22" s="104" t="str">
        <f>VLOOKUP(H22,France!C:I,7,0)</f>
        <v>Explanation of financial effect of departure from IFRS</v>
      </c>
      <c r="J22" s="84" t="s">
        <v>1060</v>
      </c>
      <c r="K22" s="84"/>
      <c r="L22" s="104" t="s">
        <v>1063</v>
      </c>
    </row>
    <row r="23" spans="1:13" outlineLevel="1">
      <c r="A23" s="84" t="s">
        <v>3</v>
      </c>
      <c r="B23" s="84"/>
      <c r="C23" s="83">
        <v>0</v>
      </c>
      <c r="D23" s="84"/>
      <c r="E23" s="84"/>
      <c r="F23" s="84"/>
      <c r="G23" s="84"/>
      <c r="H23" s="84" t="s">
        <v>82</v>
      </c>
      <c r="I23" s="104" t="str">
        <f>VLOOKUP(H23,France!C:I,7,0)</f>
        <v>Disclosure of going concern [text block]</v>
      </c>
      <c r="J23" s="84"/>
      <c r="K23" s="84"/>
      <c r="L23" s="111" t="s">
        <v>321</v>
      </c>
    </row>
    <row r="24" spans="1:13" ht="10.15" customHeight="1" outlineLevel="2">
      <c r="A24" s="84" t="s">
        <v>3</v>
      </c>
      <c r="B24" s="84"/>
      <c r="C24" s="83">
        <v>0</v>
      </c>
      <c r="D24" s="84">
        <v>1</v>
      </c>
      <c r="E24" s="84"/>
      <c r="F24" s="84"/>
      <c r="G24" s="84"/>
      <c r="H24" s="90" t="s">
        <v>20</v>
      </c>
      <c r="I24" s="104" t="str">
        <f>VLOOKUP(H24,France!C:I,7,0)</f>
        <v>Disclosure of uncertainties of entity's ability to continue as going concern [text block]</v>
      </c>
      <c r="J24" s="84"/>
      <c r="K24" s="84" t="s">
        <v>82</v>
      </c>
      <c r="L24" s="112" t="s">
        <v>305</v>
      </c>
    </row>
    <row r="25" spans="1:13" outlineLevel="2">
      <c r="A25" s="84" t="s">
        <v>3</v>
      </c>
      <c r="B25" s="84" t="s">
        <v>243</v>
      </c>
      <c r="C25" s="83">
        <v>0</v>
      </c>
      <c r="D25" s="84">
        <v>1</v>
      </c>
      <c r="E25" s="84"/>
      <c r="F25" s="84"/>
      <c r="G25" s="84"/>
      <c r="H25" s="90" t="s">
        <v>22</v>
      </c>
      <c r="I25" s="104" t="str">
        <f>VLOOKUP(H25,France!C:I,7,0)</f>
        <v>Explanation of why entity not regarded as going concern</v>
      </c>
      <c r="J25" s="84"/>
      <c r="K25" s="84" t="s">
        <v>82</v>
      </c>
      <c r="L25" s="104" t="s">
        <v>305</v>
      </c>
    </row>
    <row r="26" spans="1:13" outlineLevel="3">
      <c r="A26" s="84" t="s">
        <v>3</v>
      </c>
      <c r="B26" s="84" t="s">
        <v>243</v>
      </c>
      <c r="C26" s="83">
        <v>0</v>
      </c>
      <c r="D26" s="84">
        <v>1</v>
      </c>
      <c r="E26" s="84">
        <v>2</v>
      </c>
      <c r="F26" s="84"/>
      <c r="G26" s="84"/>
      <c r="H26" s="91" t="s">
        <v>21</v>
      </c>
      <c r="I26" s="104" t="str">
        <f>VLOOKUP(H26,France!C:I,7,0)</f>
        <v>Explanation of fact and basis for preparation of financial statements when not going concern basis</v>
      </c>
      <c r="J26" s="84" t="s">
        <v>1056</v>
      </c>
      <c r="K26" s="84" t="s">
        <v>82</v>
      </c>
      <c r="L26" s="104" t="s">
        <v>305</v>
      </c>
    </row>
    <row r="27" spans="1:13" outlineLevel="1">
      <c r="A27" s="84" t="s">
        <v>3</v>
      </c>
      <c r="B27" s="84" t="s">
        <v>243</v>
      </c>
      <c r="C27" s="83">
        <v>0</v>
      </c>
      <c r="D27" s="84"/>
      <c r="E27" s="84"/>
      <c r="F27" s="84"/>
      <c r="G27" s="84"/>
      <c r="H27" s="84" t="s">
        <v>23</v>
      </c>
      <c r="I27" s="104" t="str">
        <f>VLOOKUP(H27,France!C:I,7,0)</f>
        <v>Description of reason for using longer or shorter reporting period</v>
      </c>
      <c r="J27" s="84"/>
      <c r="K27" s="84"/>
      <c r="L27" s="104" t="s">
        <v>614</v>
      </c>
    </row>
    <row r="28" spans="1:13" outlineLevel="1">
      <c r="A28" s="84" t="s">
        <v>3</v>
      </c>
      <c r="B28" s="84" t="s">
        <v>243</v>
      </c>
      <c r="C28" s="83">
        <v>0</v>
      </c>
      <c r="D28" s="84"/>
      <c r="E28" s="84"/>
      <c r="F28" s="84"/>
      <c r="G28" s="84"/>
      <c r="H28" s="84" t="s">
        <v>24</v>
      </c>
      <c r="I28" s="104" t="str">
        <f>VLOOKUP(H28,France!C:I,7,0)</f>
        <v>Description of fact that amounts presented in financial statements are not entirely comparable</v>
      </c>
      <c r="J28" s="84" t="s">
        <v>616</v>
      </c>
      <c r="K28" s="84"/>
      <c r="L28" s="104" t="s">
        <v>619</v>
      </c>
    </row>
    <row r="29" spans="1:13" outlineLevel="2">
      <c r="A29" s="84" t="s">
        <v>3</v>
      </c>
      <c r="B29" s="84"/>
      <c r="C29" s="83">
        <v>0</v>
      </c>
      <c r="D29" s="84">
        <v>1</v>
      </c>
      <c r="E29" s="84"/>
      <c r="F29" s="84"/>
      <c r="G29" s="84"/>
      <c r="H29" s="90" t="s">
        <v>25</v>
      </c>
      <c r="I29" s="104" t="str">
        <f>VLOOKUP(H29,France!C:I,7,0)</f>
        <v>Disclosure of reclassifications or changes in presentation [text block]</v>
      </c>
      <c r="J29" s="84"/>
      <c r="K29" s="84"/>
      <c r="L29" s="112" t="s">
        <v>306</v>
      </c>
    </row>
    <row r="30" spans="1:13" outlineLevel="2">
      <c r="A30" s="83" t="s">
        <v>3</v>
      </c>
      <c r="B30" s="83"/>
      <c r="C30" s="83">
        <v>0</v>
      </c>
      <c r="D30" s="84">
        <v>1</v>
      </c>
      <c r="E30" s="83"/>
      <c r="F30" s="83"/>
      <c r="G30" s="83"/>
      <c r="H30" s="100" t="s">
        <v>70</v>
      </c>
      <c r="I30" s="104" t="str">
        <f>VLOOKUP(H30,France!C:I,7,0)</f>
        <v>Disclosure of changes in accounting policies, accounting estimates and errors [text block]</v>
      </c>
      <c r="J30" s="84"/>
      <c r="K30" s="84"/>
      <c r="L30" s="110" t="s">
        <v>309</v>
      </c>
      <c r="M30" s="113" t="s">
        <v>70</v>
      </c>
    </row>
    <row r="31" spans="1:13" outlineLevel="3">
      <c r="A31" s="83" t="s">
        <v>3</v>
      </c>
      <c r="B31" s="83"/>
      <c r="C31" s="83">
        <v>0</v>
      </c>
      <c r="D31" s="84">
        <v>1</v>
      </c>
      <c r="E31" s="83">
        <v>2</v>
      </c>
      <c r="F31" s="83"/>
      <c r="G31" s="83"/>
      <c r="H31" s="101" t="s">
        <v>71</v>
      </c>
      <c r="I31" s="104" t="str">
        <f>VLOOKUP(H31,France!C:I,7,0)</f>
        <v>Disclosure of changes in accounting policies [text block]</v>
      </c>
      <c r="J31" s="84" t="s">
        <v>675</v>
      </c>
      <c r="K31" s="84" t="s">
        <v>70</v>
      </c>
      <c r="L31" s="111" t="s">
        <v>321</v>
      </c>
    </row>
    <row r="32" spans="1:13" outlineLevel="1">
      <c r="A32" s="84" t="s">
        <v>3</v>
      </c>
      <c r="B32" s="84"/>
      <c r="C32" s="83">
        <v>0</v>
      </c>
      <c r="D32" s="84"/>
      <c r="E32" s="84"/>
      <c r="F32" s="84"/>
      <c r="G32" s="84"/>
      <c r="H32" s="93" t="s">
        <v>249</v>
      </c>
      <c r="I32" s="104" t="str">
        <f>VLOOKUP(H32,France!C:I,7,0)</f>
        <v>Disclosure of hyperinflationary reporting [text block]</v>
      </c>
      <c r="J32" s="84"/>
      <c r="K32" s="84"/>
      <c r="L32" s="110" t="s">
        <v>270</v>
      </c>
      <c r="M32" s="110" t="s">
        <v>249</v>
      </c>
    </row>
    <row r="33" spans="1:13" outlineLevel="1">
      <c r="A33" s="84" t="s">
        <v>3</v>
      </c>
      <c r="B33" s="84"/>
      <c r="C33" s="83">
        <v>0</v>
      </c>
      <c r="D33" s="84"/>
      <c r="E33" s="84"/>
      <c r="F33" s="84"/>
      <c r="G33" s="84"/>
      <c r="H33" s="93" t="s">
        <v>72</v>
      </c>
      <c r="I33" s="104" t="str">
        <f>VLOOKUP(H33,France!C:I,7,0)</f>
        <v>Disclosure of first-time adoption [text block]</v>
      </c>
      <c r="J33" s="84" t="s">
        <v>794</v>
      </c>
      <c r="K33" s="84"/>
      <c r="L33" s="110" t="s">
        <v>303</v>
      </c>
      <c r="M33" s="110" t="s">
        <v>72</v>
      </c>
    </row>
    <row r="34" spans="1:13" ht="15.75">
      <c r="C34" s="83">
        <v>0</v>
      </c>
      <c r="H34" s="109" t="s">
        <v>1106</v>
      </c>
      <c r="K34" s="84"/>
    </row>
    <row r="35" spans="1:13" outlineLevel="1">
      <c r="A35" s="84" t="s">
        <v>3</v>
      </c>
      <c r="B35" s="84"/>
      <c r="C35" s="84"/>
      <c r="D35" s="84">
        <v>1</v>
      </c>
      <c r="E35" s="84"/>
      <c r="F35" s="84"/>
      <c r="G35" s="84"/>
      <c r="H35" s="94" t="s">
        <v>250</v>
      </c>
      <c r="I35" s="104" t="str">
        <f>VLOOKUP(H35,France!C:I,7,0)</f>
        <v>Disclosure of interests in other entities [text block]</v>
      </c>
      <c r="J35" s="84" t="s">
        <v>852</v>
      </c>
      <c r="K35" s="84"/>
      <c r="L35" s="110" t="s">
        <v>269</v>
      </c>
      <c r="M35" s="110" t="s">
        <v>250</v>
      </c>
    </row>
    <row r="36" spans="1:13" ht="10.15" customHeight="1" outlineLevel="2">
      <c r="A36" s="84" t="s">
        <v>3</v>
      </c>
      <c r="B36" s="84"/>
      <c r="C36" s="84"/>
      <c r="D36" s="84">
        <v>1</v>
      </c>
      <c r="E36" s="84"/>
      <c r="F36" s="84"/>
      <c r="G36" s="84"/>
      <c r="H36" s="90" t="s">
        <v>75</v>
      </c>
      <c r="I36" s="104" t="str">
        <f>VLOOKUP(H36,France!C:I,7,0)</f>
        <v>Disclosure of associates [text block]</v>
      </c>
      <c r="J36" s="84" t="s">
        <v>1001</v>
      </c>
      <c r="K36" s="84" t="s">
        <v>250</v>
      </c>
      <c r="L36" s="112" t="s">
        <v>266</v>
      </c>
    </row>
    <row r="37" spans="1:13" ht="10.25" customHeight="1" outlineLevel="3">
      <c r="A37" s="84" t="s">
        <v>3</v>
      </c>
      <c r="B37" s="84"/>
      <c r="C37" s="84"/>
      <c r="D37" s="84">
        <v>1</v>
      </c>
      <c r="E37" s="84">
        <v>2</v>
      </c>
      <c r="F37" s="84"/>
      <c r="G37" s="84"/>
      <c r="H37" s="91" t="s">
        <v>125</v>
      </c>
      <c r="I37" s="104" t="str">
        <f>VLOOKUP(H37,France!C:I,7,0)</f>
        <v>Disclosure of investments accounted for using equity method [text block]</v>
      </c>
      <c r="J37" s="84"/>
      <c r="K37" s="84" t="s">
        <v>250</v>
      </c>
      <c r="L37" s="111" t="s">
        <v>321</v>
      </c>
    </row>
    <row r="38" spans="1:13" ht="10.25" customHeight="1" outlineLevel="2">
      <c r="A38" s="84" t="s">
        <v>3</v>
      </c>
      <c r="B38" s="84"/>
      <c r="C38" s="84"/>
      <c r="D38" s="84">
        <v>1</v>
      </c>
      <c r="E38" s="84"/>
      <c r="F38" s="84"/>
      <c r="G38" s="84"/>
      <c r="H38" s="97" t="s">
        <v>127</v>
      </c>
      <c r="I38" s="104" t="str">
        <f>VLOOKUP(H38,France!C:I,7,0)</f>
        <v>Description of accounting policy for investment in associates and joint ventures [text block]</v>
      </c>
      <c r="J38" s="84"/>
      <c r="K38" s="84"/>
      <c r="L38" s="111" t="s">
        <v>1101</v>
      </c>
    </row>
    <row r="39" spans="1:13" ht="10.25" customHeight="1" outlineLevel="4">
      <c r="A39" s="84" t="s">
        <v>3</v>
      </c>
      <c r="B39" s="84"/>
      <c r="C39" s="84"/>
      <c r="D39" s="84">
        <v>1</v>
      </c>
      <c r="E39" s="84">
        <v>2</v>
      </c>
      <c r="F39" s="84"/>
      <c r="G39" s="84"/>
      <c r="H39" s="92" t="s">
        <v>126</v>
      </c>
      <c r="I39" s="104" t="str">
        <f>VLOOKUP(H39,France!C:I,7,0)</f>
        <v>Description of accounting policy for investment in associates [text block]</v>
      </c>
      <c r="J39" s="84"/>
      <c r="K39" s="84"/>
      <c r="L39" s="111" t="s">
        <v>1101</v>
      </c>
    </row>
    <row r="40" spans="1:13" ht="10.25" customHeight="1" outlineLevel="2">
      <c r="A40" s="84" t="s">
        <v>3</v>
      </c>
      <c r="B40" s="84"/>
      <c r="C40" s="84"/>
      <c r="D40" s="84">
        <v>1</v>
      </c>
      <c r="E40" s="84"/>
      <c r="F40" s="84"/>
      <c r="G40" s="84"/>
      <c r="H40" s="90" t="s">
        <v>130</v>
      </c>
      <c r="I40" s="104" t="str">
        <f>VLOOKUP(H40,France!C:I,7,0)</f>
        <v>Disclosure of investments other than investments accounted for using equity method [text block]</v>
      </c>
      <c r="J40" s="84" t="s">
        <v>1118</v>
      </c>
      <c r="K40" s="84" t="s">
        <v>250</v>
      </c>
      <c r="L40" s="111" t="s">
        <v>321</v>
      </c>
    </row>
    <row r="41" spans="1:13" ht="10.25" customHeight="1" outlineLevel="3">
      <c r="A41" s="84" t="s">
        <v>3</v>
      </c>
      <c r="B41" s="84"/>
      <c r="C41" s="84"/>
      <c r="D41" s="84">
        <v>1</v>
      </c>
      <c r="E41" s="84">
        <v>2</v>
      </c>
      <c r="F41" s="84"/>
      <c r="G41" s="84"/>
      <c r="H41" s="92" t="s">
        <v>131</v>
      </c>
      <c r="I41" s="104" t="str">
        <f>VLOOKUP(H41,France!C:I,7,0)</f>
        <v>Description of accounting policy for investments other than investments accounted for using equity method [text block]</v>
      </c>
      <c r="J41" s="84"/>
      <c r="K41" s="84"/>
      <c r="L41" s="111" t="s">
        <v>1101</v>
      </c>
    </row>
    <row r="42" spans="1:13" ht="10.25" customHeight="1" outlineLevel="3">
      <c r="A42" s="84" t="s">
        <v>3</v>
      </c>
      <c r="B42" s="84"/>
      <c r="C42" s="84"/>
      <c r="D42" s="84">
        <v>1</v>
      </c>
      <c r="E42" s="84">
        <v>2</v>
      </c>
      <c r="F42" s="84"/>
      <c r="G42" s="84"/>
      <c r="H42" s="91" t="s">
        <v>242</v>
      </c>
      <c r="I42" s="104" t="str">
        <f>VLOOKUP(H42,France!C:I,7,0)</f>
        <v>Disclosure of subsidiaries [text block]</v>
      </c>
      <c r="J42" s="84"/>
      <c r="K42" s="84" t="s">
        <v>250</v>
      </c>
      <c r="L42" s="112" t="s">
        <v>268</v>
      </c>
    </row>
    <row r="43" spans="1:13" ht="10.25" customHeight="1" outlineLevel="2">
      <c r="A43" s="84" t="s">
        <v>3</v>
      </c>
      <c r="B43" s="84"/>
      <c r="C43" s="84"/>
      <c r="D43" s="84">
        <v>1</v>
      </c>
      <c r="E43" s="84"/>
      <c r="F43" s="84"/>
      <c r="G43" s="84"/>
      <c r="H43" s="90" t="s">
        <v>128</v>
      </c>
      <c r="I43" s="104" t="str">
        <f>VLOOKUP(H43,France!C:I,7,0)</f>
        <v>Disclosure of joint ventures [text block]</v>
      </c>
      <c r="J43" s="84" t="s">
        <v>876</v>
      </c>
      <c r="K43" s="84" t="s">
        <v>250</v>
      </c>
      <c r="L43" s="112" t="s">
        <v>267</v>
      </c>
    </row>
    <row r="44" spans="1:13" outlineLevel="4">
      <c r="A44" s="84" t="s">
        <v>3</v>
      </c>
      <c r="B44" s="84"/>
      <c r="C44" s="84"/>
      <c r="D44" s="84">
        <v>1</v>
      </c>
      <c r="E44" s="84">
        <v>2</v>
      </c>
      <c r="F44" s="84"/>
      <c r="G44" s="84"/>
      <c r="H44" s="92" t="s">
        <v>129</v>
      </c>
      <c r="I44" s="104" t="str">
        <f>VLOOKUP(H44,France!C:I,7,0)</f>
        <v>Description of accounting policy for investments in joint ventures [text block]</v>
      </c>
      <c r="J44" s="84"/>
      <c r="K44" s="84"/>
      <c r="L44" s="111" t="s">
        <v>1101</v>
      </c>
    </row>
    <row r="45" spans="1:13" outlineLevel="1">
      <c r="A45" s="84" t="s">
        <v>3</v>
      </c>
      <c r="B45" s="84" t="s">
        <v>243</v>
      </c>
      <c r="C45" s="84"/>
      <c r="D45" s="84">
        <v>1</v>
      </c>
      <c r="E45" s="84"/>
      <c r="F45" s="84"/>
      <c r="G45" s="84"/>
      <c r="H45" s="90" t="s">
        <v>14</v>
      </c>
      <c r="I45" s="104" t="str">
        <f>VLOOKUP(H45,France!C:I,7,0)</f>
        <v>Name of parent entity</v>
      </c>
      <c r="J45" s="84" t="s">
        <v>1075</v>
      </c>
      <c r="K45" s="84"/>
      <c r="L45" s="104" t="s">
        <v>1078</v>
      </c>
    </row>
    <row r="46" spans="1:13" outlineLevel="1">
      <c r="A46" s="84" t="s">
        <v>3</v>
      </c>
      <c r="B46" s="84" t="s">
        <v>243</v>
      </c>
      <c r="C46" s="84"/>
      <c r="D46" s="84">
        <v>1</v>
      </c>
      <c r="E46" s="84"/>
      <c r="F46" s="84"/>
      <c r="G46" s="84"/>
      <c r="H46" s="90" t="s">
        <v>15</v>
      </c>
      <c r="I46" s="104" t="str">
        <f>VLOOKUP(H46,France!C:I,7,0)</f>
        <v>Name of ultimate parent of group</v>
      </c>
      <c r="J46" s="84" t="s">
        <v>1085</v>
      </c>
      <c r="K46" s="84"/>
      <c r="L46" s="104" t="s">
        <v>1078</v>
      </c>
    </row>
    <row r="47" spans="1:13" outlineLevel="1">
      <c r="A47" s="84" t="s">
        <v>3</v>
      </c>
      <c r="B47" s="84"/>
      <c r="C47" s="84"/>
      <c r="D47" s="84">
        <v>1</v>
      </c>
      <c r="E47" s="84"/>
      <c r="F47" s="84"/>
      <c r="G47" s="84"/>
      <c r="H47" s="94" t="s">
        <v>76</v>
      </c>
      <c r="I47" s="104" t="str">
        <f>VLOOKUP(H47,France!C:I,7,0)</f>
        <v>Disclosure of business combinations [text block]</v>
      </c>
      <c r="J47" s="84"/>
      <c r="K47" s="84"/>
      <c r="L47" s="110" t="s">
        <v>265</v>
      </c>
      <c r="M47" s="110" t="s">
        <v>76</v>
      </c>
    </row>
    <row r="48" spans="1:13" outlineLevel="2">
      <c r="A48" s="84" t="s">
        <v>3</v>
      </c>
      <c r="B48" s="84"/>
      <c r="C48" s="84"/>
      <c r="D48" s="84">
        <v>1</v>
      </c>
      <c r="E48" s="84">
        <v>2</v>
      </c>
      <c r="F48" s="84"/>
      <c r="G48" s="84"/>
      <c r="H48" s="92" t="s">
        <v>77</v>
      </c>
      <c r="I48" s="104" t="str">
        <f>VLOOKUP(H48,France!C:I,7,0)</f>
        <v>Description of accounting policy for business combinations [text block]</v>
      </c>
      <c r="J48" s="84"/>
      <c r="K48" s="84"/>
      <c r="L48" s="111" t="s">
        <v>1101</v>
      </c>
    </row>
    <row r="49" spans="1:13" ht="15.75">
      <c r="C49" s="83">
        <v>0</v>
      </c>
      <c r="H49" s="109" t="s">
        <v>1108</v>
      </c>
      <c r="K49" s="84"/>
    </row>
    <row r="50" spans="1:13" outlineLevel="1">
      <c r="A50" s="84" t="s">
        <v>3</v>
      </c>
      <c r="B50" s="84"/>
      <c r="C50" s="84"/>
      <c r="D50" s="84">
        <v>1</v>
      </c>
      <c r="E50" s="84"/>
      <c r="F50" s="84"/>
      <c r="G50" s="84"/>
      <c r="H50" s="94" t="s">
        <v>104</v>
      </c>
      <c r="I50" s="104" t="str">
        <f>VLOOKUP(H50,France!C:I,7,0)</f>
        <v>Disclosure of property, plant and equipment [text block]</v>
      </c>
      <c r="J50" s="84"/>
      <c r="K50" s="84"/>
      <c r="L50" s="110" t="s">
        <v>281</v>
      </c>
      <c r="M50" s="110" t="s">
        <v>104</v>
      </c>
    </row>
    <row r="51" spans="1:13" outlineLevel="2">
      <c r="A51" s="84" t="s">
        <v>3</v>
      </c>
      <c r="B51" s="84"/>
      <c r="C51" s="84"/>
      <c r="D51" s="84">
        <v>1</v>
      </c>
      <c r="E51" s="84">
        <v>2</v>
      </c>
      <c r="F51" s="84"/>
      <c r="G51" s="84"/>
      <c r="H51" s="92" t="s">
        <v>105</v>
      </c>
      <c r="I51" s="104" t="str">
        <f>VLOOKUP(H51,France!C:I,7,0)</f>
        <v>Description of accounting policy for property, plant and equipment [text block]</v>
      </c>
      <c r="J51" s="84"/>
      <c r="K51" s="84"/>
      <c r="L51" s="111" t="s">
        <v>1101</v>
      </c>
    </row>
    <row r="52" spans="1:13" outlineLevel="1">
      <c r="A52" s="84" t="s">
        <v>3</v>
      </c>
      <c r="B52" s="84"/>
      <c r="C52" s="84"/>
      <c r="D52" s="84">
        <v>1</v>
      </c>
      <c r="E52" s="84"/>
      <c r="F52" s="84"/>
      <c r="G52" s="84"/>
      <c r="H52" s="94" t="s">
        <v>241</v>
      </c>
      <c r="I52" s="104" t="str">
        <f>VLOOKUP(H52,France!C:I,7,0)</f>
        <v>Disclosure of exploration and evaluation assets [text block]</v>
      </c>
      <c r="J52" s="84"/>
      <c r="K52" s="84"/>
      <c r="L52" s="110" t="s">
        <v>287</v>
      </c>
      <c r="M52" s="110" t="s">
        <v>241</v>
      </c>
    </row>
    <row r="53" spans="1:13" outlineLevel="2" collapsed="1">
      <c r="A53" s="84" t="s">
        <v>3</v>
      </c>
      <c r="B53" s="84"/>
      <c r="C53" s="84"/>
      <c r="D53" s="84">
        <v>1</v>
      </c>
      <c r="E53" s="84">
        <v>2</v>
      </c>
      <c r="F53" s="84"/>
      <c r="G53" s="84"/>
      <c r="H53" s="92" t="s">
        <v>109</v>
      </c>
      <c r="I53" s="104" t="str">
        <f>VLOOKUP(H53,France!C:I,7,0)</f>
        <v>Description of accounting policy for exploration and evaluation expenditures [text block]</v>
      </c>
      <c r="J53" s="84"/>
      <c r="K53" s="84"/>
      <c r="L53" s="112" t="s">
        <v>312</v>
      </c>
    </row>
    <row r="54" spans="1:13" outlineLevel="1">
      <c r="A54" s="84" t="s">
        <v>3</v>
      </c>
      <c r="B54" s="84"/>
      <c r="C54" s="84"/>
      <c r="D54" s="84">
        <v>1</v>
      </c>
      <c r="E54" s="84"/>
      <c r="F54" s="84"/>
      <c r="G54" s="84"/>
      <c r="H54" s="94" t="s">
        <v>133</v>
      </c>
      <c r="I54" s="104" t="str">
        <f>VLOOKUP(H54,France!C:I,7,0)</f>
        <v>Disclosure of inventories [text block]</v>
      </c>
      <c r="J54" s="84"/>
      <c r="K54" s="84"/>
      <c r="L54" s="110" t="s">
        <v>291</v>
      </c>
      <c r="M54" s="110" t="s">
        <v>133</v>
      </c>
    </row>
    <row r="55" spans="1:13" outlineLevel="2">
      <c r="A55" s="84" t="s">
        <v>3</v>
      </c>
      <c r="B55" s="84"/>
      <c r="C55" s="84"/>
      <c r="D55" s="84">
        <v>1</v>
      </c>
      <c r="E55" s="84">
        <v>2</v>
      </c>
      <c r="F55" s="84"/>
      <c r="G55" s="84"/>
      <c r="H55" s="92" t="s">
        <v>134</v>
      </c>
      <c r="I55" s="104" t="str">
        <f>VLOOKUP(H55,France!C:I,7,0)</f>
        <v>Description of accounting policy for measuring inventories [text block]</v>
      </c>
      <c r="J55" s="84"/>
      <c r="K55" s="84"/>
      <c r="L55" s="112" t="s">
        <v>313</v>
      </c>
    </row>
    <row r="56" spans="1:13" outlineLevel="1">
      <c r="A56" s="84" t="s">
        <v>3</v>
      </c>
      <c r="B56" s="84"/>
      <c r="C56" s="84"/>
      <c r="D56" s="84">
        <v>1</v>
      </c>
      <c r="E56" s="84"/>
      <c r="F56" s="84"/>
      <c r="G56" s="84"/>
      <c r="H56" s="94" t="s">
        <v>123</v>
      </c>
      <c r="I56" s="104" t="str">
        <f>VLOOKUP(H56,France!C:I,7,0)</f>
        <v>Disclosure of biological assets, agriculture produce at point of harvest and government grants related to biological assets [text block]</v>
      </c>
      <c r="J56" s="84"/>
      <c r="K56" s="84"/>
      <c r="L56" s="110" t="s">
        <v>283</v>
      </c>
      <c r="M56" s="110" t="s">
        <v>123</v>
      </c>
    </row>
    <row r="57" spans="1:13" outlineLevel="2">
      <c r="A57" s="84" t="s">
        <v>3</v>
      </c>
      <c r="B57" s="84"/>
      <c r="C57" s="84"/>
      <c r="D57" s="84">
        <v>1</v>
      </c>
      <c r="E57" s="84">
        <v>2</v>
      </c>
      <c r="F57" s="84"/>
      <c r="G57" s="84"/>
      <c r="H57" s="92" t="s">
        <v>124</v>
      </c>
      <c r="I57" s="104" t="str">
        <f>VLOOKUP(H57,France!C:I,7,0)</f>
        <v>Description of accounting policy for biological assets [text block]</v>
      </c>
      <c r="J57" s="84"/>
      <c r="K57" s="84"/>
      <c r="L57" s="111" t="s">
        <v>1101</v>
      </c>
    </row>
    <row r="58" spans="1:13" outlineLevel="1">
      <c r="A58" s="84" t="s">
        <v>3</v>
      </c>
      <c r="B58" s="84"/>
      <c r="C58" s="84"/>
      <c r="D58" s="84">
        <v>1</v>
      </c>
      <c r="E58" s="84"/>
      <c r="F58" s="84"/>
      <c r="G58" s="84"/>
      <c r="H58" s="90" t="s">
        <v>113</v>
      </c>
      <c r="I58" s="104" t="str">
        <f>VLOOKUP(H58,France!C:I,7,0)</f>
        <v>Disclosure of intangible assets and goodwill [text block]</v>
      </c>
      <c r="J58" s="84"/>
      <c r="K58" s="84"/>
      <c r="L58" s="111" t="s">
        <v>321</v>
      </c>
    </row>
    <row r="59" spans="1:13" outlineLevel="4">
      <c r="A59" s="84" t="s">
        <v>3</v>
      </c>
      <c r="B59" s="84"/>
      <c r="C59" s="84"/>
      <c r="D59" s="84">
        <v>1</v>
      </c>
      <c r="E59" s="84">
        <v>2</v>
      </c>
      <c r="F59" s="84"/>
      <c r="G59" s="84"/>
      <c r="H59" s="92" t="s">
        <v>114</v>
      </c>
      <c r="I59" s="104" t="str">
        <f>VLOOKUP(H59,France!C:I,7,0)</f>
        <v>Description of accounting policy for intangible assets and goodwill [text block]</v>
      </c>
      <c r="J59" s="84"/>
      <c r="K59" s="84"/>
      <c r="L59" s="111" t="s">
        <v>1101</v>
      </c>
    </row>
    <row r="60" spans="1:13" outlineLevel="2">
      <c r="A60" s="84" t="s">
        <v>3</v>
      </c>
      <c r="B60" s="84"/>
      <c r="C60" s="84"/>
      <c r="D60" s="84">
        <v>1</v>
      </c>
      <c r="E60" s="84">
        <v>2</v>
      </c>
      <c r="F60" s="84"/>
      <c r="G60" s="84"/>
      <c r="H60" s="116" t="s">
        <v>115</v>
      </c>
      <c r="I60" s="104" t="str">
        <f>VLOOKUP(H60,France!C:I,7,0)</f>
        <v>Disclosure of intangible assets [text block]</v>
      </c>
      <c r="J60" s="84"/>
      <c r="K60" s="84" t="s">
        <v>113</v>
      </c>
      <c r="L60" s="110" t="s">
        <v>282</v>
      </c>
      <c r="M60" s="110" t="s">
        <v>115</v>
      </c>
    </row>
    <row r="61" spans="1:13" outlineLevel="3">
      <c r="A61" s="84" t="s">
        <v>3</v>
      </c>
      <c r="B61" s="84"/>
      <c r="C61" s="84"/>
      <c r="D61" s="84">
        <v>1</v>
      </c>
      <c r="E61" s="84">
        <v>2</v>
      </c>
      <c r="F61" s="84">
        <v>3</v>
      </c>
      <c r="G61" s="84"/>
      <c r="H61" s="95" t="s">
        <v>119</v>
      </c>
      <c r="I61" s="104" t="str">
        <f>VLOOKUP(H61,France!C:I,7,0)</f>
        <v>Description of accounting policy for intangible assets other than goodwill [text block]</v>
      </c>
      <c r="J61" s="84"/>
      <c r="K61" s="84"/>
      <c r="L61" s="111" t="s">
        <v>1101</v>
      </c>
    </row>
    <row r="62" spans="1:13" outlineLevel="2">
      <c r="A62" s="84" t="s">
        <v>3</v>
      </c>
      <c r="B62" s="84"/>
      <c r="C62" s="84"/>
      <c r="D62" s="84">
        <v>1</v>
      </c>
      <c r="E62" s="84">
        <v>2</v>
      </c>
      <c r="F62" s="84"/>
      <c r="G62" s="84"/>
      <c r="H62" s="91" t="s">
        <v>116</v>
      </c>
      <c r="I62" s="104" t="str">
        <f>VLOOKUP(H62,France!C:I,7,0)</f>
        <v>Disclosure of goodwill [text block]</v>
      </c>
      <c r="J62" s="84"/>
      <c r="K62" s="84" t="s">
        <v>113</v>
      </c>
      <c r="L62" s="111" t="s">
        <v>321</v>
      </c>
    </row>
    <row r="63" spans="1:13" outlineLevel="3">
      <c r="A63" s="84" t="s">
        <v>3</v>
      </c>
      <c r="B63" s="84"/>
      <c r="C63" s="84"/>
      <c r="D63" s="84">
        <v>1</v>
      </c>
      <c r="E63" s="84">
        <v>2</v>
      </c>
      <c r="F63" s="84">
        <v>3</v>
      </c>
      <c r="G63" s="84"/>
      <c r="H63" s="95" t="s">
        <v>117</v>
      </c>
      <c r="I63" s="104" t="str">
        <f>VLOOKUP(H63,France!C:I,7,0)</f>
        <v>Description of accounting policy for goodwill [text block]</v>
      </c>
      <c r="J63" s="84"/>
      <c r="K63" s="84"/>
      <c r="L63" s="111" t="s">
        <v>1101</v>
      </c>
    </row>
    <row r="64" spans="1:13" outlineLevel="1">
      <c r="A64" s="84" t="s">
        <v>3</v>
      </c>
      <c r="B64" s="84"/>
      <c r="C64" s="84"/>
      <c r="D64" s="84">
        <v>1</v>
      </c>
      <c r="E64" s="84"/>
      <c r="F64" s="84"/>
      <c r="G64" s="84"/>
      <c r="H64" s="94" t="s">
        <v>121</v>
      </c>
      <c r="I64" s="104" t="str">
        <f>VLOOKUP(H64,France!C:I,7,0)</f>
        <v>Disclosure of investment property [text block]</v>
      </c>
      <c r="J64" s="84"/>
      <c r="K64" s="84"/>
      <c r="L64" s="110" t="s">
        <v>284</v>
      </c>
      <c r="M64" s="110" t="s">
        <v>121</v>
      </c>
    </row>
    <row r="65" spans="1:13" outlineLevel="2">
      <c r="A65" s="84" t="s">
        <v>3</v>
      </c>
      <c r="B65" s="84"/>
      <c r="C65" s="84"/>
      <c r="D65" s="84">
        <v>1</v>
      </c>
      <c r="E65" s="84">
        <v>2</v>
      </c>
      <c r="F65" s="84"/>
      <c r="G65" s="84"/>
      <c r="H65" s="92" t="s">
        <v>122</v>
      </c>
      <c r="I65" s="104" t="str">
        <f>VLOOKUP(H65,France!C:I,7,0)</f>
        <v>Description of accounting policy for investment property [text block]</v>
      </c>
      <c r="J65" s="84"/>
      <c r="K65" s="84"/>
      <c r="L65" s="111" t="s">
        <v>1101</v>
      </c>
    </row>
    <row r="66" spans="1:13" outlineLevel="1">
      <c r="A66" s="84" t="s">
        <v>3</v>
      </c>
      <c r="B66" s="84"/>
      <c r="C66" s="84"/>
      <c r="D66" s="84">
        <v>1</v>
      </c>
      <c r="E66" s="84"/>
      <c r="F66" s="84"/>
      <c r="G66" s="84"/>
      <c r="H66" s="94" t="s">
        <v>42</v>
      </c>
      <c r="I66" s="104" t="str">
        <f>VLOOKUP(H66,France!C:I,7,0)</f>
        <v>Disclosure of non-current assets held for sale and discontinued operations [text block]</v>
      </c>
      <c r="J66" s="84"/>
      <c r="K66" s="84"/>
      <c r="L66" s="110" t="s">
        <v>298</v>
      </c>
      <c r="M66" s="110" t="s">
        <v>42</v>
      </c>
    </row>
    <row r="67" spans="1:13" outlineLevel="3">
      <c r="A67" s="84" t="s">
        <v>3</v>
      </c>
      <c r="B67" s="84"/>
      <c r="C67" s="84"/>
      <c r="D67" s="84">
        <v>1</v>
      </c>
      <c r="E67" s="84">
        <v>2</v>
      </c>
      <c r="F67" s="84"/>
      <c r="G67" s="84"/>
      <c r="H67" s="92" t="s">
        <v>4</v>
      </c>
      <c r="I67" s="104" t="str">
        <f>VLOOKUP(H67,France!C:I,7,0)</f>
        <v>Description of accounting policy for non-current assets or disposal groups classified as held for sale and discontinued operations [text block]</v>
      </c>
      <c r="J67" s="84"/>
      <c r="K67" s="84"/>
      <c r="L67" s="111" t="s">
        <v>1101</v>
      </c>
    </row>
    <row r="68" spans="1:13" outlineLevel="2">
      <c r="A68" s="84" t="s">
        <v>3</v>
      </c>
      <c r="B68" s="84"/>
      <c r="C68" s="84"/>
      <c r="D68" s="84">
        <v>1</v>
      </c>
      <c r="E68" s="84">
        <v>2</v>
      </c>
      <c r="F68" s="84">
        <v>3</v>
      </c>
      <c r="G68" s="84"/>
      <c r="H68" s="117" t="s">
        <v>43</v>
      </c>
      <c r="I68" s="104" t="str">
        <f>VLOOKUP(H68,France!C:I,7,0)</f>
        <v>Disclosure of non-current assets or disposal groups classified as held for sale [text block]</v>
      </c>
      <c r="J68" s="84"/>
      <c r="K68" s="84" t="s">
        <v>42</v>
      </c>
      <c r="L68" s="111" t="s">
        <v>321</v>
      </c>
    </row>
    <row r="69" spans="1:13" outlineLevel="3">
      <c r="A69" s="84" t="s">
        <v>3</v>
      </c>
      <c r="B69" s="84"/>
      <c r="C69" s="84"/>
      <c r="D69" s="84">
        <v>1</v>
      </c>
      <c r="E69" s="84">
        <v>2</v>
      </c>
      <c r="F69" s="84">
        <v>3</v>
      </c>
      <c r="G69" s="84"/>
      <c r="H69" s="95" t="s">
        <v>239</v>
      </c>
      <c r="I69" s="104" t="str">
        <f>VLOOKUP(H69,France!C:I,7,0)</f>
        <v>Description of accounting policy for non-current assets or disposal groups classified as held for sale [text block]</v>
      </c>
      <c r="J69" s="84"/>
      <c r="K69" s="84"/>
      <c r="L69" s="111" t="s">
        <v>1101</v>
      </c>
    </row>
    <row r="70" spans="1:13" outlineLevel="2">
      <c r="A70" s="84" t="s">
        <v>3</v>
      </c>
      <c r="B70" s="84"/>
      <c r="C70" s="84"/>
      <c r="D70" s="84">
        <v>1</v>
      </c>
      <c r="E70" s="84">
        <v>2</v>
      </c>
      <c r="F70" s="84"/>
      <c r="G70" s="84"/>
      <c r="H70" s="91" t="s">
        <v>100</v>
      </c>
      <c r="I70" s="104" t="str">
        <f>VLOOKUP(H70,France!C:I,7,0)</f>
        <v>Disclosure of discontinued operations [text block]</v>
      </c>
      <c r="J70" s="84"/>
      <c r="K70" s="84" t="s">
        <v>42</v>
      </c>
      <c r="L70" s="111" t="s">
        <v>321</v>
      </c>
    </row>
    <row r="71" spans="1:13" outlineLevel="5">
      <c r="A71" s="84" t="s">
        <v>3</v>
      </c>
      <c r="B71" s="84"/>
      <c r="C71" s="84"/>
      <c r="D71" s="84">
        <v>1</v>
      </c>
      <c r="E71" s="84">
        <v>2</v>
      </c>
      <c r="F71" s="84">
        <v>3</v>
      </c>
      <c r="G71" s="84"/>
      <c r="H71" s="95" t="s">
        <v>101</v>
      </c>
      <c r="I71" s="104" t="str">
        <f>VLOOKUP(H71,France!C:I,7,0)</f>
        <v>Description of accounting policy for discontinued operations [text block]</v>
      </c>
      <c r="J71" s="84"/>
      <c r="K71" s="84"/>
      <c r="L71" s="111" t="s">
        <v>1101</v>
      </c>
    </row>
    <row r="72" spans="1:13" outlineLevel="1">
      <c r="A72" s="84" t="s">
        <v>3</v>
      </c>
      <c r="B72" s="84"/>
      <c r="C72" s="84"/>
      <c r="D72" s="84">
        <v>1</v>
      </c>
      <c r="E72" s="84"/>
      <c r="F72" s="84"/>
      <c r="G72" s="84"/>
      <c r="H72" s="90" t="s">
        <v>162</v>
      </c>
      <c r="I72" s="104" t="str">
        <f>VLOOKUP(H72,France!C:I,7,0)</f>
        <v>Disclosure of loans and advances to banks [text block]</v>
      </c>
      <c r="J72" s="84"/>
      <c r="K72" s="84"/>
      <c r="L72" s="111" t="s">
        <v>321</v>
      </c>
    </row>
    <row r="73" spans="1:13" outlineLevel="1">
      <c r="A73" s="84" t="s">
        <v>3</v>
      </c>
      <c r="B73" s="84"/>
      <c r="C73" s="84"/>
      <c r="D73" s="84">
        <v>1</v>
      </c>
      <c r="E73" s="84"/>
      <c r="F73" s="84"/>
      <c r="G73" s="84"/>
      <c r="H73" s="90" t="s">
        <v>163</v>
      </c>
      <c r="I73" s="104" t="str">
        <f>VLOOKUP(H73,France!C:I,7,0)</f>
        <v>Disclosure of loans and advances to customers [text block]</v>
      </c>
      <c r="J73" s="84"/>
      <c r="K73" s="84"/>
      <c r="L73" s="111" t="s">
        <v>321</v>
      </c>
    </row>
    <row r="74" spans="1:13" outlineLevel="3">
      <c r="A74" s="84" t="s">
        <v>3</v>
      </c>
      <c r="B74" s="84"/>
      <c r="C74" s="84"/>
      <c r="D74" s="84">
        <v>1</v>
      </c>
      <c r="E74" s="84">
        <v>2</v>
      </c>
      <c r="F74" s="84"/>
      <c r="G74" s="84"/>
      <c r="H74" s="92" t="s">
        <v>164</v>
      </c>
      <c r="I74" s="104" t="str">
        <f>VLOOKUP(H74,France!C:I,7,0)</f>
        <v>Description of accounting policy for loans and receivables [text block]</v>
      </c>
      <c r="J74" s="96" t="s">
        <v>374</v>
      </c>
      <c r="K74" s="84"/>
      <c r="L74" s="114" t="s">
        <v>1102</v>
      </c>
    </row>
    <row r="75" spans="1:13" outlineLevel="1">
      <c r="A75" s="84" t="s">
        <v>3</v>
      </c>
      <c r="B75" s="84"/>
      <c r="C75" s="84"/>
      <c r="D75" s="84">
        <v>1</v>
      </c>
      <c r="E75" s="84"/>
      <c r="F75" s="84"/>
      <c r="G75" s="84"/>
      <c r="H75" s="90" t="s">
        <v>135</v>
      </c>
      <c r="I75" s="104" t="str">
        <f>VLOOKUP(H75,France!C:I,7,0)</f>
        <v>Disclosure of trade and other receivables [text block]</v>
      </c>
      <c r="J75" s="84"/>
      <c r="K75" s="84"/>
      <c r="L75" s="111" t="s">
        <v>321</v>
      </c>
    </row>
    <row r="76" spans="1:13" outlineLevel="2">
      <c r="A76" s="84" t="s">
        <v>3</v>
      </c>
      <c r="B76" s="84"/>
      <c r="C76" s="84"/>
      <c r="D76" s="84">
        <v>1</v>
      </c>
      <c r="E76" s="84">
        <v>2</v>
      </c>
      <c r="F76" s="84"/>
      <c r="G76" s="84"/>
      <c r="H76" s="92" t="s">
        <v>136</v>
      </c>
      <c r="I76" s="104" t="str">
        <f>VLOOKUP(H76,France!C:I,7,0)</f>
        <v>Description of accounting policy for trade and other receivables [text block]</v>
      </c>
      <c r="J76" s="84"/>
      <c r="K76" s="84"/>
      <c r="L76" s="111" t="s">
        <v>1101</v>
      </c>
    </row>
    <row r="77" spans="1:13" outlineLevel="1">
      <c r="A77" s="84" t="s">
        <v>3</v>
      </c>
      <c r="B77" s="84"/>
      <c r="C77" s="84"/>
      <c r="D77" s="84">
        <v>1</v>
      </c>
      <c r="E77" s="84"/>
      <c r="F77" s="84"/>
      <c r="G77" s="84"/>
      <c r="H77" s="90" t="s">
        <v>38</v>
      </c>
      <c r="I77" s="104" t="str">
        <f>VLOOKUP(H77,France!C:I,7,0)</f>
        <v>Disclosure of cash and cash equivalents [text block]</v>
      </c>
      <c r="J77" s="84"/>
      <c r="K77" s="84"/>
      <c r="L77" s="111" t="s">
        <v>321</v>
      </c>
    </row>
    <row r="78" spans="1:13" outlineLevel="2">
      <c r="A78" s="84" t="s">
        <v>3</v>
      </c>
      <c r="B78" s="84"/>
      <c r="C78" s="84"/>
      <c r="D78" s="84">
        <v>1</v>
      </c>
      <c r="E78" s="84">
        <v>2</v>
      </c>
      <c r="F78" s="84"/>
      <c r="G78" s="84"/>
      <c r="H78" s="92" t="s">
        <v>39</v>
      </c>
      <c r="I78" s="104" t="str">
        <f>VLOOKUP(H78,France!C:I,7,0)</f>
        <v>Description of accounting policy for determining components of cash and cash equivalents [text block]</v>
      </c>
      <c r="J78" s="84"/>
      <c r="K78" s="84"/>
      <c r="L78" s="112" t="s">
        <v>317</v>
      </c>
    </row>
    <row r="79" spans="1:13" outlineLevel="2">
      <c r="A79" s="84" t="s">
        <v>3</v>
      </c>
      <c r="B79" s="84"/>
      <c r="C79" s="84"/>
      <c r="D79" s="84">
        <v>1</v>
      </c>
      <c r="E79" s="84">
        <v>2</v>
      </c>
      <c r="F79" s="84"/>
      <c r="G79" s="84"/>
      <c r="H79" s="91" t="s">
        <v>41</v>
      </c>
      <c r="I79" s="104" t="str">
        <f>VLOOKUP(H79,France!C:I,7,0)</f>
        <v>Disclosure of cash and bank balances at central banks [text block]</v>
      </c>
      <c r="J79" s="84"/>
      <c r="K79" s="84" t="s">
        <v>38</v>
      </c>
      <c r="L79" s="111" t="s">
        <v>321</v>
      </c>
    </row>
    <row r="80" spans="1:13" outlineLevel="1">
      <c r="A80" s="84" t="s">
        <v>3</v>
      </c>
      <c r="B80" s="84"/>
      <c r="C80" s="84"/>
      <c r="D80" s="84">
        <v>1</v>
      </c>
      <c r="E80" s="84"/>
      <c r="F80" s="84"/>
      <c r="G80" s="84"/>
      <c r="H80" s="90" t="s">
        <v>35</v>
      </c>
      <c r="I80" s="104" t="str">
        <f>VLOOKUP(H80,France!C:I,7,0)</f>
        <v>Disclosure of other assets [text block]</v>
      </c>
      <c r="J80" s="84"/>
      <c r="K80" s="84"/>
      <c r="L80" s="111" t="s">
        <v>321</v>
      </c>
    </row>
    <row r="81" spans="1:12" outlineLevel="2">
      <c r="A81" s="84" t="s">
        <v>3</v>
      </c>
      <c r="B81" s="84"/>
      <c r="C81" s="84"/>
      <c r="D81" s="84">
        <v>1</v>
      </c>
      <c r="E81" s="84">
        <v>2</v>
      </c>
      <c r="F81" s="84"/>
      <c r="G81" s="84"/>
      <c r="H81" s="91" t="s">
        <v>36</v>
      </c>
      <c r="I81" s="104" t="str">
        <f>VLOOKUP(H81,France!C:I,7,0)</f>
        <v>Disclosure of other current assets [text block]</v>
      </c>
      <c r="J81" s="84"/>
      <c r="K81" s="84" t="s">
        <v>35</v>
      </c>
      <c r="L81" s="111" t="s">
        <v>321</v>
      </c>
    </row>
    <row r="82" spans="1:12" outlineLevel="2">
      <c r="A82" s="84" t="s">
        <v>3</v>
      </c>
      <c r="B82" s="84"/>
      <c r="C82" s="84"/>
      <c r="D82" s="84">
        <v>1</v>
      </c>
      <c r="E82" s="84">
        <v>2</v>
      </c>
      <c r="F82" s="84"/>
      <c r="G82" s="84"/>
      <c r="H82" s="91" t="s">
        <v>37</v>
      </c>
      <c r="I82" s="104" t="str">
        <f>VLOOKUP(H82,France!C:I,7,0)</f>
        <v>Disclosure of other non-current assets [text block]</v>
      </c>
      <c r="J82" s="84"/>
      <c r="K82" s="84" t="s">
        <v>35</v>
      </c>
      <c r="L82" s="111" t="s">
        <v>321</v>
      </c>
    </row>
    <row r="83" spans="1:12" outlineLevel="2">
      <c r="A83" s="84" t="s">
        <v>3</v>
      </c>
      <c r="B83" s="84"/>
      <c r="C83" s="84"/>
      <c r="D83" s="84">
        <v>1</v>
      </c>
      <c r="E83" s="84"/>
      <c r="F83" s="84"/>
      <c r="G83" s="84"/>
      <c r="H83" s="90" t="s">
        <v>142</v>
      </c>
      <c r="I83" s="104" t="str">
        <f>VLOOKUP(H83,France!C:I,7,0)</f>
        <v>Disclosure of prepayments and other assets [text block]</v>
      </c>
      <c r="J83" s="84" t="s">
        <v>942</v>
      </c>
      <c r="K83" s="84" t="s">
        <v>35</v>
      </c>
      <c r="L83" s="111" t="s">
        <v>321</v>
      </c>
    </row>
    <row r="84" spans="1:12" outlineLevel="1">
      <c r="A84" s="84" t="s">
        <v>3</v>
      </c>
      <c r="B84" s="84"/>
      <c r="C84" s="84"/>
      <c r="D84" s="84">
        <v>1</v>
      </c>
      <c r="E84" s="84"/>
      <c r="F84" s="84"/>
      <c r="G84" s="84"/>
      <c r="H84" s="90" t="s">
        <v>54</v>
      </c>
      <c r="I84" s="104" t="str">
        <f>VLOOKUP(H84,France!C:I,7,0)</f>
        <v>Disclosure of provisions [text block]</v>
      </c>
      <c r="J84" s="84" t="s">
        <v>953</v>
      </c>
      <c r="K84" s="84"/>
      <c r="L84" s="111" t="s">
        <v>321</v>
      </c>
    </row>
    <row r="85" spans="1:12" ht="10.5" customHeight="1" outlineLevel="2">
      <c r="A85" s="84" t="s">
        <v>3</v>
      </c>
      <c r="B85" s="84"/>
      <c r="C85" s="84"/>
      <c r="D85" s="84">
        <v>1</v>
      </c>
      <c r="E85" s="84">
        <v>2</v>
      </c>
      <c r="F85" s="84"/>
      <c r="G85" s="84"/>
      <c r="H85" s="92" t="s">
        <v>55</v>
      </c>
      <c r="I85" s="104" t="str">
        <f>VLOOKUP(H85,France!C:I,7,0)</f>
        <v>Description of accounting policy for provisions [text block]</v>
      </c>
      <c r="J85" s="84"/>
      <c r="K85" s="84"/>
      <c r="L85" s="111" t="s">
        <v>1101</v>
      </c>
    </row>
    <row r="86" spans="1:12" outlineLevel="1">
      <c r="A86" s="84" t="s">
        <v>3</v>
      </c>
      <c r="B86" s="84"/>
      <c r="C86" s="84"/>
      <c r="D86" s="84">
        <v>1</v>
      </c>
      <c r="E86" s="84"/>
      <c r="F86" s="84"/>
      <c r="G86" s="84"/>
      <c r="H86" s="90" t="s">
        <v>174</v>
      </c>
      <c r="I86" s="104" t="str">
        <f>VLOOKUP(H86,France!C:I,7,0)</f>
        <v>Disclosure of deferred income [text block]</v>
      </c>
      <c r="J86" s="84"/>
      <c r="K86" s="84"/>
      <c r="L86" s="111" t="s">
        <v>321</v>
      </c>
    </row>
    <row r="87" spans="1:12" outlineLevel="1">
      <c r="A87" s="84" t="s">
        <v>3</v>
      </c>
      <c r="B87" s="84"/>
      <c r="C87" s="84"/>
      <c r="D87" s="84">
        <v>1</v>
      </c>
      <c r="E87" s="84"/>
      <c r="F87" s="84"/>
      <c r="G87" s="84"/>
      <c r="H87" s="90" t="s">
        <v>61</v>
      </c>
      <c r="I87" s="104" t="str">
        <f>VLOOKUP(H87,France!C:I,7,0)</f>
        <v>Disclosure of trade and other payables [text block]</v>
      </c>
      <c r="J87" s="84"/>
      <c r="K87" s="84"/>
      <c r="L87" s="111" t="s">
        <v>321</v>
      </c>
    </row>
    <row r="88" spans="1:12" outlineLevel="2">
      <c r="A88" s="84" t="s">
        <v>3</v>
      </c>
      <c r="B88" s="84"/>
      <c r="C88" s="84"/>
      <c r="D88" s="84">
        <v>1</v>
      </c>
      <c r="E88" s="84">
        <v>2</v>
      </c>
      <c r="F88" s="84"/>
      <c r="G88" s="84"/>
      <c r="H88" s="92" t="s">
        <v>62</v>
      </c>
      <c r="I88" s="104" t="str">
        <f>VLOOKUP(H88,France!C:I,7,0)</f>
        <v>Description of accounting policy for trade and other payables [text block]</v>
      </c>
      <c r="J88" s="84"/>
      <c r="K88" s="84"/>
      <c r="L88" s="111" t="s">
        <v>1101</v>
      </c>
    </row>
    <row r="89" spans="1:12" outlineLevel="1">
      <c r="A89" s="84" t="s">
        <v>3</v>
      </c>
      <c r="B89" s="84"/>
      <c r="C89" s="84"/>
      <c r="D89" s="84">
        <v>1</v>
      </c>
      <c r="E89" s="84"/>
      <c r="F89" s="84"/>
      <c r="G89" s="84"/>
      <c r="H89" s="90" t="s">
        <v>179</v>
      </c>
      <c r="I89" s="104" t="str">
        <f>VLOOKUP(H89,France!C:I,7,0)</f>
        <v>Disclosure of other liabilities [text block]</v>
      </c>
      <c r="J89" s="84"/>
      <c r="K89" s="84"/>
      <c r="L89" s="111" t="s">
        <v>321</v>
      </c>
    </row>
    <row r="90" spans="1:12" outlineLevel="2">
      <c r="A90" s="84" t="s">
        <v>3</v>
      </c>
      <c r="B90" s="84"/>
      <c r="C90" s="84"/>
      <c r="D90" s="84">
        <v>1</v>
      </c>
      <c r="E90" s="84">
        <v>2</v>
      </c>
      <c r="F90" s="84"/>
      <c r="G90" s="84"/>
      <c r="H90" s="91" t="s">
        <v>173</v>
      </c>
      <c r="I90" s="104" t="str">
        <f>VLOOKUP(H90,France!C:I,7,0)</f>
        <v>Disclosure of accrued expenses and other liabilities [text block]</v>
      </c>
      <c r="J90" s="84" t="s">
        <v>628</v>
      </c>
      <c r="K90" s="84" t="s">
        <v>179</v>
      </c>
      <c r="L90" s="111" t="s">
        <v>321</v>
      </c>
    </row>
    <row r="91" spans="1:12" outlineLevel="2">
      <c r="A91" s="84" t="s">
        <v>3</v>
      </c>
      <c r="B91" s="84"/>
      <c r="C91" s="84"/>
      <c r="D91" s="84">
        <v>1</v>
      </c>
      <c r="E91" s="84">
        <v>2</v>
      </c>
      <c r="F91" s="84"/>
      <c r="G91" s="84"/>
      <c r="H91" s="91" t="s">
        <v>180</v>
      </c>
      <c r="I91" s="104" t="str">
        <f>VLOOKUP(H91,France!C:I,7,0)</f>
        <v>Disclosure of other current liabilities [text block]</v>
      </c>
      <c r="J91" s="84"/>
      <c r="K91" s="84" t="s">
        <v>179</v>
      </c>
      <c r="L91" s="111" t="s">
        <v>321</v>
      </c>
    </row>
    <row r="92" spans="1:12" outlineLevel="2">
      <c r="A92" s="84" t="s">
        <v>3</v>
      </c>
      <c r="B92" s="84"/>
      <c r="C92" s="84"/>
      <c r="D92" s="84">
        <v>1</v>
      </c>
      <c r="E92" s="84">
        <v>2</v>
      </c>
      <c r="F92" s="84"/>
      <c r="G92" s="84"/>
      <c r="H92" s="91" t="s">
        <v>181</v>
      </c>
      <c r="I92" s="104" t="str">
        <f>VLOOKUP(H92,France!C:I,7,0)</f>
        <v>Disclosure of other non-current liabilities [text block]</v>
      </c>
      <c r="J92" s="84"/>
      <c r="K92" s="84" t="s">
        <v>179</v>
      </c>
      <c r="L92" s="111" t="s">
        <v>321</v>
      </c>
    </row>
    <row r="93" spans="1:12" outlineLevel="1">
      <c r="A93" s="84" t="s">
        <v>3</v>
      </c>
      <c r="B93" s="84"/>
      <c r="C93" s="84"/>
      <c r="D93" s="84">
        <v>1</v>
      </c>
      <c r="E93" s="84"/>
      <c r="F93" s="84"/>
      <c r="G93" s="84"/>
      <c r="H93" s="90" t="s">
        <v>228</v>
      </c>
      <c r="I93" s="104" t="str">
        <f>VLOOKUP(H93,France!C:I,7,0)</f>
        <v>Disclosure of tax receivables and payables [text block]</v>
      </c>
      <c r="J93" s="84"/>
      <c r="K93" s="84"/>
      <c r="L93" s="111" t="s">
        <v>321</v>
      </c>
    </row>
    <row r="94" spans="1:12" outlineLevel="1">
      <c r="A94" s="84" t="s">
        <v>3</v>
      </c>
      <c r="B94" s="84"/>
      <c r="C94" s="84"/>
      <c r="D94" s="84">
        <v>1</v>
      </c>
      <c r="E94" s="84"/>
      <c r="F94" s="84"/>
      <c r="G94" s="84"/>
      <c r="H94" s="90" t="s">
        <v>97</v>
      </c>
      <c r="I94" s="104" t="str">
        <f>VLOOKUP(H94,France!C:I,7,0)</f>
        <v>Disclosure of subordinated liabilities [text block]</v>
      </c>
      <c r="J94" s="84" t="s">
        <v>1007</v>
      </c>
      <c r="K94" s="84"/>
      <c r="L94" s="111" t="s">
        <v>321</v>
      </c>
    </row>
    <row r="95" spans="1:12" outlineLevel="1">
      <c r="A95" s="84" t="s">
        <v>3</v>
      </c>
      <c r="B95" s="84"/>
      <c r="C95" s="84"/>
      <c r="D95" s="84">
        <v>1</v>
      </c>
      <c r="E95" s="84"/>
      <c r="F95" s="84"/>
      <c r="G95" s="84"/>
      <c r="H95" s="90" t="s">
        <v>183</v>
      </c>
      <c r="I95" s="104" t="str">
        <f>VLOOKUP(H95,France!C:I,7,0)</f>
        <v>Disclosure of deposits from customers [text block]</v>
      </c>
      <c r="J95" s="84"/>
      <c r="K95" s="84"/>
      <c r="L95" s="111" t="s">
        <v>321</v>
      </c>
    </row>
    <row r="96" spans="1:12" outlineLevel="1">
      <c r="A96" s="84" t="s">
        <v>3</v>
      </c>
      <c r="B96" s="84"/>
      <c r="C96" s="84"/>
      <c r="D96" s="84">
        <v>1</v>
      </c>
      <c r="E96" s="84"/>
      <c r="F96" s="84"/>
      <c r="G96" s="84"/>
      <c r="H96" s="90" t="s">
        <v>182</v>
      </c>
      <c r="I96" s="104" t="str">
        <f>VLOOKUP(H96,France!C:I,7,0)</f>
        <v>Disclosure of deposits from banks [text block]</v>
      </c>
      <c r="J96" s="84"/>
      <c r="K96" s="84"/>
      <c r="L96" s="111" t="s">
        <v>321</v>
      </c>
    </row>
    <row r="97" spans="1:13" outlineLevel="1">
      <c r="A97" s="84" t="s">
        <v>3</v>
      </c>
      <c r="B97" s="84"/>
      <c r="C97" s="84"/>
      <c r="D97" s="84">
        <v>1</v>
      </c>
      <c r="E97" s="84"/>
      <c r="F97" s="84"/>
      <c r="G97" s="84"/>
      <c r="H97" s="90" t="s">
        <v>46</v>
      </c>
      <c r="I97" s="104" t="str">
        <f>VLOOKUP(H97,France!C:I,7,0)</f>
        <v>Disclosure of treasury shares [text block]</v>
      </c>
      <c r="J97" s="84" t="s">
        <v>1023</v>
      </c>
      <c r="K97" s="84"/>
      <c r="L97" s="111" t="s">
        <v>321</v>
      </c>
    </row>
    <row r="98" spans="1:13" outlineLevel="2">
      <c r="A98" s="84" t="s">
        <v>3</v>
      </c>
      <c r="B98" s="84"/>
      <c r="C98" s="84"/>
      <c r="D98" s="84">
        <v>1</v>
      </c>
      <c r="E98" s="84">
        <v>2</v>
      </c>
      <c r="F98" s="84"/>
      <c r="G98" s="84"/>
      <c r="H98" s="92" t="s">
        <v>47</v>
      </c>
      <c r="I98" s="104" t="str">
        <f>VLOOKUP(H98,France!C:I,7,0)</f>
        <v>Description of accounting policy for treasury shares [text block]</v>
      </c>
      <c r="J98" s="84"/>
      <c r="K98" s="84"/>
      <c r="L98" s="111" t="s">
        <v>1101</v>
      </c>
    </row>
    <row r="99" spans="1:13" outlineLevel="1">
      <c r="A99" s="84" t="s">
        <v>3</v>
      </c>
      <c r="B99" s="84"/>
      <c r="C99" s="84"/>
      <c r="D99" s="84">
        <v>1</v>
      </c>
      <c r="E99" s="84"/>
      <c r="F99" s="84"/>
      <c r="G99" s="84"/>
      <c r="H99" s="90" t="s">
        <v>49</v>
      </c>
      <c r="I99" s="104" t="str">
        <f>VLOOKUP(H99,France!C:I,7,0)</f>
        <v>Disclosure of non-controlling interests [text block]</v>
      </c>
      <c r="J99" s="84" t="s">
        <v>902</v>
      </c>
      <c r="K99" s="84" t="s">
        <v>242</v>
      </c>
      <c r="L99" s="111" t="s">
        <v>321</v>
      </c>
    </row>
    <row r="100" spans="1:13" s="82" customFormat="1" ht="10.25" customHeight="1" outlineLevel="2">
      <c r="A100" s="84" t="s">
        <v>3</v>
      </c>
      <c r="B100" s="84"/>
      <c r="C100" s="84"/>
      <c r="D100" s="84">
        <v>1</v>
      </c>
      <c r="E100" s="84">
        <v>2</v>
      </c>
      <c r="F100" s="84"/>
      <c r="G100" s="84"/>
      <c r="H100" s="92" t="s">
        <v>50</v>
      </c>
      <c r="I100" s="104" t="str">
        <f>VLOOKUP(H100,France!C:I,7,0)</f>
        <v>Description of accounting policy for transactions with non-controlling interests [text block]</v>
      </c>
      <c r="J100" s="84"/>
      <c r="K100" s="84"/>
      <c r="L100" s="111" t="s">
        <v>1101</v>
      </c>
      <c r="M100" s="106"/>
    </row>
    <row r="101" spans="1:13" outlineLevel="1">
      <c r="A101" s="84" t="s">
        <v>3</v>
      </c>
      <c r="B101" s="84"/>
      <c r="C101" s="84"/>
      <c r="D101" s="84">
        <v>1</v>
      </c>
      <c r="E101" s="84"/>
      <c r="F101" s="84"/>
      <c r="G101" s="84"/>
      <c r="H101" s="94" t="s">
        <v>171</v>
      </c>
      <c r="I101" s="104" t="str">
        <f>VLOOKUP(H101,France!C:I,7,0)</f>
        <v>Disclosure of share capital, reserves and other equity interest [text block]</v>
      </c>
      <c r="J101" s="84"/>
      <c r="K101" s="84"/>
      <c r="L101" s="110" t="s">
        <v>296</v>
      </c>
      <c r="M101" s="110" t="s">
        <v>171</v>
      </c>
    </row>
    <row r="102" spans="1:13" outlineLevel="2">
      <c r="A102" s="84" t="s">
        <v>3</v>
      </c>
      <c r="B102" s="84"/>
      <c r="C102" s="84"/>
      <c r="D102" s="84">
        <v>1</v>
      </c>
      <c r="E102" s="84">
        <v>2</v>
      </c>
      <c r="F102" s="84"/>
      <c r="G102" s="84"/>
      <c r="H102" s="91" t="s">
        <v>48</v>
      </c>
      <c r="I102" s="104" t="str">
        <f>VLOOKUP(H102,France!C:I,7,0)</f>
        <v>Disclosure of reserves within equity [text block]</v>
      </c>
      <c r="J102" s="84"/>
      <c r="K102" s="84" t="s">
        <v>171</v>
      </c>
      <c r="L102" s="112" t="s">
        <v>297</v>
      </c>
    </row>
    <row r="103" spans="1:13" outlineLevel="2">
      <c r="A103" s="84" t="s">
        <v>3</v>
      </c>
      <c r="B103" s="84"/>
      <c r="C103" s="84"/>
      <c r="D103" s="84">
        <v>1</v>
      </c>
      <c r="E103" s="84">
        <v>2</v>
      </c>
      <c r="F103" s="84"/>
      <c r="G103" s="84"/>
      <c r="H103" s="91" t="s">
        <v>44</v>
      </c>
      <c r="I103" s="104" t="str">
        <f>VLOOKUP(H103,France!C:I,7,0)</f>
        <v>Disclosure of issued capital [text block]</v>
      </c>
      <c r="J103" s="84"/>
      <c r="K103" s="84" t="s">
        <v>171</v>
      </c>
      <c r="L103" s="111" t="s">
        <v>321</v>
      </c>
    </row>
    <row r="104" spans="1:13" outlineLevel="3">
      <c r="A104" s="84" t="s">
        <v>3</v>
      </c>
      <c r="B104" s="84"/>
      <c r="C104" s="84"/>
      <c r="D104" s="84">
        <v>1</v>
      </c>
      <c r="E104" s="84">
        <v>2</v>
      </c>
      <c r="F104" s="84">
        <v>3</v>
      </c>
      <c r="G104" s="84"/>
      <c r="H104" s="95" t="s">
        <v>45</v>
      </c>
      <c r="I104" s="104" t="str">
        <f>VLOOKUP(H104,France!C:I,7,0)</f>
        <v>Description of accounting policy for issued capital [text block]</v>
      </c>
      <c r="J104" s="84"/>
      <c r="K104" s="84"/>
      <c r="L104" s="111" t="s">
        <v>1101</v>
      </c>
    </row>
    <row r="105" spans="1:13" outlineLevel="1">
      <c r="A105" s="84" t="s">
        <v>3</v>
      </c>
      <c r="B105" s="84"/>
      <c r="C105" s="84"/>
      <c r="D105" s="84">
        <v>1</v>
      </c>
      <c r="E105" s="84"/>
      <c r="F105" s="84"/>
      <c r="G105" s="84"/>
      <c r="H105" s="90" t="s">
        <v>91</v>
      </c>
      <c r="I105" s="104" t="str">
        <f>VLOOKUP(H105,France!C:I,7,0)</f>
        <v>Disclosure of objectives, policies and processes for managing capital [text block]</v>
      </c>
      <c r="J105" s="84" t="s">
        <v>914</v>
      </c>
      <c r="K105" s="84"/>
      <c r="L105" s="112" t="s">
        <v>318</v>
      </c>
    </row>
    <row r="106" spans="1:13" outlineLevel="1">
      <c r="A106" s="84" t="s">
        <v>3</v>
      </c>
      <c r="B106" s="84"/>
      <c r="C106" s="84"/>
      <c r="D106" s="84">
        <v>1</v>
      </c>
      <c r="E106" s="84"/>
      <c r="F106" s="84"/>
      <c r="G106" s="84"/>
      <c r="H106" s="90" t="s">
        <v>231</v>
      </c>
      <c r="I106" s="104" t="str">
        <f>VLOOKUP(H106,France!C:I,7,0)</f>
        <v>Disclosure of dividends [text block]</v>
      </c>
      <c r="J106" s="84"/>
      <c r="K106" s="84"/>
      <c r="L106" s="111" t="s">
        <v>321</v>
      </c>
    </row>
    <row r="107" spans="1:13" outlineLevel="2">
      <c r="A107" s="84" t="s">
        <v>3</v>
      </c>
      <c r="B107" s="84"/>
      <c r="C107" s="84"/>
      <c r="D107" s="84">
        <v>1</v>
      </c>
      <c r="E107" s="84">
        <v>2</v>
      </c>
      <c r="F107" s="84"/>
      <c r="G107" s="84"/>
      <c r="H107" s="92" t="s">
        <v>232</v>
      </c>
      <c r="I107" s="104" t="str">
        <f>VLOOKUP(H107,France!C:I,7,0)</f>
        <v>Description of accounting policy for dividends [text block]</v>
      </c>
      <c r="J107" s="84" t="s">
        <v>431</v>
      </c>
      <c r="K107" s="84"/>
      <c r="L107" s="111" t="s">
        <v>1101</v>
      </c>
    </row>
    <row r="108" spans="1:13" outlineLevel="1">
      <c r="A108" s="84" t="s">
        <v>3</v>
      </c>
      <c r="B108" s="84" t="s">
        <v>259</v>
      </c>
      <c r="C108" s="84"/>
      <c r="D108" s="84">
        <v>1</v>
      </c>
      <c r="E108" s="84"/>
      <c r="F108" s="84"/>
      <c r="G108" s="84"/>
      <c r="H108" s="90" t="s">
        <v>245</v>
      </c>
      <c r="I108" s="104" t="str">
        <f>VLOOKUP(H108,France!C:I,7,0)</f>
        <v>Dividends proposed or declared before financial statements authorised for issue but not recognised as distribution to owners</v>
      </c>
      <c r="J108" s="84"/>
      <c r="K108" s="84"/>
      <c r="L108" s="104" t="s">
        <v>1034</v>
      </c>
    </row>
    <row r="109" spans="1:13" outlineLevel="1">
      <c r="A109" s="84" t="s">
        <v>3</v>
      </c>
      <c r="B109" s="84" t="s">
        <v>244</v>
      </c>
      <c r="C109" s="84"/>
      <c r="D109" s="84">
        <v>1</v>
      </c>
      <c r="E109" s="84"/>
      <c r="F109" s="84"/>
      <c r="G109" s="84"/>
      <c r="H109" s="90" t="s">
        <v>246</v>
      </c>
      <c r="I109" s="104" t="str">
        <f>VLOOKUP(H109,France!C:I,7,0)</f>
        <v>Dividends proposed or declared before financial statements authorised for issue but not recognised as distribution to owners per share</v>
      </c>
      <c r="J109" s="84"/>
      <c r="K109" s="84"/>
      <c r="L109" s="104" t="s">
        <v>1037</v>
      </c>
    </row>
    <row r="110" spans="1:13" outlineLevel="1">
      <c r="A110" s="84" t="s">
        <v>3</v>
      </c>
      <c r="B110" s="84" t="s">
        <v>244</v>
      </c>
      <c r="C110" s="84"/>
      <c r="D110" s="84">
        <v>1</v>
      </c>
      <c r="E110" s="84"/>
      <c r="F110" s="84"/>
      <c r="G110" s="84"/>
      <c r="H110" s="90" t="s">
        <v>28</v>
      </c>
      <c r="I110" s="104" t="str">
        <f>VLOOKUP(H110,France!C:I,7,0)</f>
        <v>Dividends recognised as distributions to owners per share</v>
      </c>
      <c r="J110" s="84"/>
      <c r="K110" s="84"/>
      <c r="L110" s="104" t="s">
        <v>1040</v>
      </c>
    </row>
    <row r="111" spans="1:13" outlineLevel="1">
      <c r="A111" s="84" t="s">
        <v>3</v>
      </c>
      <c r="B111" s="84"/>
      <c r="C111" s="84"/>
      <c r="D111" s="84">
        <v>1</v>
      </c>
      <c r="E111" s="84"/>
      <c r="F111" s="84"/>
      <c r="G111" s="84"/>
      <c r="H111" s="94" t="s">
        <v>144</v>
      </c>
      <c r="I111" s="104" t="str">
        <f>VLOOKUP(H111,France!C:I,7,0)</f>
        <v>Disclosure of financial instruments [text block]</v>
      </c>
      <c r="J111" s="84"/>
      <c r="K111" s="84"/>
      <c r="L111" s="110" t="s">
        <v>293</v>
      </c>
      <c r="M111" s="110" t="s">
        <v>144</v>
      </c>
    </row>
    <row r="112" spans="1:13" s="82" customFormat="1" outlineLevel="2">
      <c r="A112" s="84" t="s">
        <v>3</v>
      </c>
      <c r="B112" s="84"/>
      <c r="C112" s="84"/>
      <c r="D112" s="84">
        <v>1</v>
      </c>
      <c r="E112" s="84">
        <v>2</v>
      </c>
      <c r="F112" s="84"/>
      <c r="G112" s="84"/>
      <c r="H112" s="92" t="s">
        <v>145</v>
      </c>
      <c r="I112" s="104" t="str">
        <f>VLOOKUP(H112,France!C:I,7,0)</f>
        <v>Description of accounting policy for financial instruments [text block]</v>
      </c>
      <c r="J112" s="84"/>
      <c r="K112" s="84"/>
      <c r="L112" s="111" t="s">
        <v>1101</v>
      </c>
      <c r="M112" s="106"/>
    </row>
    <row r="113" spans="1:13" s="82" customFormat="1" outlineLevel="3">
      <c r="A113" s="84" t="s">
        <v>3</v>
      </c>
      <c r="B113" s="84"/>
      <c r="C113" s="84"/>
      <c r="D113" s="84">
        <v>1</v>
      </c>
      <c r="E113" s="84">
        <v>2</v>
      </c>
      <c r="F113" s="84"/>
      <c r="G113" s="84"/>
      <c r="H113" s="92" t="s">
        <v>147</v>
      </c>
      <c r="I113" s="104" t="str">
        <f>VLOOKUP(H113,France!C:I,7,0)</f>
        <v>Description of accounting policy for derecognition of financial instruments [text block]</v>
      </c>
      <c r="J113" s="84"/>
      <c r="K113" s="84"/>
      <c r="L113" s="111" t="s">
        <v>1101</v>
      </c>
      <c r="M113" s="106"/>
    </row>
    <row r="114" spans="1:13" s="82" customFormat="1" outlineLevel="3">
      <c r="A114" s="84" t="s">
        <v>3</v>
      </c>
      <c r="B114" s="84"/>
      <c r="C114" s="84"/>
      <c r="D114" s="84">
        <v>1</v>
      </c>
      <c r="E114" s="84">
        <v>2</v>
      </c>
      <c r="F114" s="84"/>
      <c r="G114" s="84"/>
      <c r="H114" s="92" t="s">
        <v>148</v>
      </c>
      <c r="I114" s="104" t="str">
        <f>VLOOKUP(H114,France!C:I,7,0)</f>
        <v>Description of accounting policy for offsetting of financial instruments [text block]</v>
      </c>
      <c r="J114" s="84"/>
      <c r="K114" s="84"/>
      <c r="L114" s="111" t="s">
        <v>1101</v>
      </c>
      <c r="M114" s="106"/>
    </row>
    <row r="115" spans="1:13" outlineLevel="3">
      <c r="A115" s="84" t="s">
        <v>3</v>
      </c>
      <c r="B115" s="84"/>
      <c r="C115" s="84"/>
      <c r="D115" s="84">
        <v>1</v>
      </c>
      <c r="E115" s="84">
        <v>2</v>
      </c>
      <c r="F115" s="84"/>
      <c r="G115" s="84"/>
      <c r="H115" s="92" t="s">
        <v>87</v>
      </c>
      <c r="I115" s="104" t="str">
        <f>VLOOKUP(H115,France!C:I,7,0)</f>
        <v>Description of accounting policy for recognising in profit or loss difference between fair value at initial recognition and transaction price [text block]</v>
      </c>
      <c r="J115" s="84"/>
      <c r="K115" s="84"/>
      <c r="L115" s="112" t="s">
        <v>314</v>
      </c>
    </row>
    <row r="116" spans="1:13" outlineLevel="3">
      <c r="A116" s="84" t="s">
        <v>3</v>
      </c>
      <c r="B116" s="84"/>
      <c r="C116" s="84"/>
      <c r="D116" s="84">
        <v>1</v>
      </c>
      <c r="E116" s="84">
        <v>2</v>
      </c>
      <c r="F116" s="84"/>
      <c r="G116" s="84"/>
      <c r="H116" s="92" t="s">
        <v>88</v>
      </c>
      <c r="I116" s="104" t="str">
        <f>VLOOKUP(H116,France!C:I,7,0)</f>
        <v>Description of accounting policy for financial guarantees [text block]</v>
      </c>
      <c r="J116" s="84" t="s">
        <v>468</v>
      </c>
      <c r="K116" s="84"/>
      <c r="L116" s="111" t="s">
        <v>1101</v>
      </c>
    </row>
    <row r="117" spans="1:13" outlineLevel="3">
      <c r="A117" s="84" t="s">
        <v>3</v>
      </c>
      <c r="B117" s="84"/>
      <c r="C117" s="84"/>
      <c r="D117" s="84">
        <v>1</v>
      </c>
      <c r="E117" s="84">
        <v>2</v>
      </c>
      <c r="F117" s="84"/>
      <c r="G117" s="84"/>
      <c r="H117" s="92" t="s">
        <v>237</v>
      </c>
      <c r="I117" s="104" t="str">
        <f>VLOOKUP(H117,France!C:I,7,0)</f>
        <v>Description of accounting policy for financial assets [text block]</v>
      </c>
      <c r="J117" s="84"/>
      <c r="K117" s="84"/>
      <c r="L117" s="111" t="s">
        <v>1101</v>
      </c>
    </row>
    <row r="118" spans="1:13" outlineLevel="4">
      <c r="A118" s="84" t="s">
        <v>3</v>
      </c>
      <c r="B118" s="84"/>
      <c r="C118" s="84"/>
      <c r="D118" s="84">
        <v>1</v>
      </c>
      <c r="E118" s="84">
        <v>2</v>
      </c>
      <c r="F118" s="84">
        <v>3</v>
      </c>
      <c r="G118" s="84"/>
      <c r="H118" s="95" t="s">
        <v>132</v>
      </c>
      <c r="I118" s="104" t="str">
        <f>VLOOKUP(H118,France!C:I,7,0)</f>
        <v>Description of accounting policy for held-to-maturity investments [text block]</v>
      </c>
      <c r="J118" s="96" t="s">
        <v>374</v>
      </c>
      <c r="K118" s="84"/>
      <c r="L118" s="114" t="s">
        <v>1102</v>
      </c>
    </row>
    <row r="119" spans="1:13" s="82" customFormat="1" outlineLevel="3" collapsed="1">
      <c r="A119" s="84" t="s">
        <v>3</v>
      </c>
      <c r="B119" s="84"/>
      <c r="C119" s="84"/>
      <c r="D119" s="84">
        <v>1</v>
      </c>
      <c r="E119" s="84">
        <v>2</v>
      </c>
      <c r="F119" s="84"/>
      <c r="G119" s="84"/>
      <c r="H119" s="92" t="s">
        <v>178</v>
      </c>
      <c r="I119" s="104" t="str">
        <f>VLOOKUP(H119,France!C:I,7,0)</f>
        <v>Description of accounting policy for financial liabilities [text block]</v>
      </c>
      <c r="J119" s="84"/>
      <c r="K119" s="84"/>
      <c r="L119" s="111" t="s">
        <v>1101</v>
      </c>
      <c r="M119" s="106"/>
    </row>
    <row r="120" spans="1:13" s="82" customFormat="1" outlineLevel="2">
      <c r="A120" s="84" t="s">
        <v>3</v>
      </c>
      <c r="B120" s="84"/>
      <c r="C120" s="84"/>
      <c r="D120" s="84">
        <v>1</v>
      </c>
      <c r="E120" s="84">
        <v>2</v>
      </c>
      <c r="F120" s="84"/>
      <c r="G120" s="84"/>
      <c r="H120" s="91" t="s">
        <v>68</v>
      </c>
      <c r="I120" s="104" t="str">
        <f>VLOOKUP(H120,France!C:I,7,0)</f>
        <v>Disclosure of reclassification of financial instruments [text block]</v>
      </c>
      <c r="J120" s="84"/>
      <c r="K120" s="84" t="s">
        <v>144</v>
      </c>
      <c r="L120" s="111" t="s">
        <v>321</v>
      </c>
      <c r="M120" s="106"/>
    </row>
    <row r="121" spans="1:13" s="82" customFormat="1" outlineLevel="3">
      <c r="A121" s="84" t="s">
        <v>3</v>
      </c>
      <c r="B121" s="84"/>
      <c r="C121" s="84"/>
      <c r="D121" s="84">
        <v>1</v>
      </c>
      <c r="E121" s="84">
        <v>2</v>
      </c>
      <c r="F121" s="84"/>
      <c r="G121" s="84"/>
      <c r="H121" s="92" t="s">
        <v>69</v>
      </c>
      <c r="I121" s="104" t="str">
        <f>VLOOKUP(H121,France!C:I,7,0)</f>
        <v>Description of accounting policy for reclassification of financial instruments [text block]</v>
      </c>
      <c r="J121" s="84"/>
      <c r="K121" s="84"/>
      <c r="L121" s="111" t="s">
        <v>1101</v>
      </c>
      <c r="M121" s="106"/>
    </row>
    <row r="122" spans="1:13" s="82" customFormat="1" outlineLevel="2">
      <c r="A122" s="84" t="s">
        <v>3</v>
      </c>
      <c r="B122" s="84"/>
      <c r="C122" s="84"/>
      <c r="D122" s="84">
        <v>1</v>
      </c>
      <c r="E122" s="84">
        <v>2</v>
      </c>
      <c r="F122" s="84"/>
      <c r="G122" s="84"/>
      <c r="H122" s="91" t="s">
        <v>150</v>
      </c>
      <c r="I122" s="104" t="str">
        <f>VLOOKUP(H122,France!C:I,7,0)</f>
        <v>Disclosure of financial instruments at fair value through profit or loss [text block]</v>
      </c>
      <c r="J122" s="84" t="s">
        <v>775</v>
      </c>
      <c r="K122" s="84" t="s">
        <v>144</v>
      </c>
      <c r="L122" s="111" t="s">
        <v>321</v>
      </c>
      <c r="M122" s="106"/>
    </row>
    <row r="123" spans="1:13" s="82" customFormat="1" outlineLevel="3">
      <c r="A123" s="84" t="s">
        <v>3</v>
      </c>
      <c r="B123" s="84"/>
      <c r="C123" s="84"/>
      <c r="D123" s="84">
        <v>1</v>
      </c>
      <c r="E123" s="84">
        <v>2</v>
      </c>
      <c r="F123" s="84"/>
      <c r="G123" s="84"/>
      <c r="H123" s="92" t="s">
        <v>151</v>
      </c>
      <c r="I123" s="104" t="str">
        <f>VLOOKUP(H123,France!C:I,7,0)</f>
        <v>Description of accounting policy for financial instruments at fair value through profit or loss [text block]</v>
      </c>
      <c r="J123" s="84"/>
      <c r="K123" s="84"/>
      <c r="L123" s="111" t="s">
        <v>1101</v>
      </c>
      <c r="M123" s="106"/>
    </row>
    <row r="124" spans="1:13" s="82" customFormat="1" outlineLevel="3">
      <c r="A124" s="84" t="s">
        <v>3</v>
      </c>
      <c r="B124" s="84"/>
      <c r="C124" s="84"/>
      <c r="D124" s="84">
        <v>1</v>
      </c>
      <c r="E124" s="84">
        <v>2</v>
      </c>
      <c r="F124" s="84"/>
      <c r="G124" s="84"/>
      <c r="H124" s="91" t="s">
        <v>152</v>
      </c>
      <c r="I124" s="104" t="str">
        <f>VLOOKUP(H124,France!C:I,7,0)</f>
        <v>Disclosure of financial instruments designated at fair value through profit or loss [text block]</v>
      </c>
      <c r="J124" s="84" t="s">
        <v>779</v>
      </c>
      <c r="K124" s="84" t="s">
        <v>150</v>
      </c>
      <c r="L124" s="111" t="s">
        <v>321</v>
      </c>
      <c r="M124" s="106"/>
    </row>
    <row r="125" spans="1:13" s="82" customFormat="1" outlineLevel="2">
      <c r="A125" s="84" t="s">
        <v>3</v>
      </c>
      <c r="B125" s="84"/>
      <c r="C125" s="84"/>
      <c r="D125" s="84">
        <v>1</v>
      </c>
      <c r="E125" s="84">
        <v>2</v>
      </c>
      <c r="F125" s="84"/>
      <c r="G125" s="84"/>
      <c r="H125" s="91" t="s">
        <v>146</v>
      </c>
      <c r="I125" s="104" t="str">
        <f>VLOOKUP(H125,France!C:I,7,0)</f>
        <v>Disclosure of financial instruments held for trading [text block]</v>
      </c>
      <c r="J125" s="84"/>
      <c r="K125" s="84" t="s">
        <v>144</v>
      </c>
      <c r="L125" s="111" t="s">
        <v>321</v>
      </c>
      <c r="M125" s="106"/>
    </row>
    <row r="126" spans="1:13" outlineLevel="2">
      <c r="A126" s="84" t="s">
        <v>3</v>
      </c>
      <c r="B126" s="84"/>
      <c r="C126" s="84"/>
      <c r="D126" s="84">
        <v>1</v>
      </c>
      <c r="E126" s="84"/>
      <c r="F126" s="84"/>
      <c r="G126" s="84"/>
      <c r="H126" s="90" t="s">
        <v>143</v>
      </c>
      <c r="I126" s="104" t="str">
        <f>VLOOKUP(H126,France!C:I,7,0)</f>
        <v>Disclosure of financial assets held for trading [text block]</v>
      </c>
      <c r="J126" s="84"/>
      <c r="K126" s="84" t="s">
        <v>146</v>
      </c>
      <c r="L126" s="111" t="s">
        <v>321</v>
      </c>
    </row>
    <row r="127" spans="1:13" s="82" customFormat="1" outlineLevel="2">
      <c r="A127" s="84" t="s">
        <v>3</v>
      </c>
      <c r="B127" s="84"/>
      <c r="C127" s="84"/>
      <c r="D127" s="84">
        <v>1</v>
      </c>
      <c r="E127" s="84"/>
      <c r="F127" s="84"/>
      <c r="G127" s="84"/>
      <c r="H127" s="90" t="s">
        <v>177</v>
      </c>
      <c r="I127" s="104" t="str">
        <f>VLOOKUP(H127,France!C:I,7,0)</f>
        <v>Disclosure of financial liabilities held for trading [text block]</v>
      </c>
      <c r="J127" s="84"/>
      <c r="K127" s="84" t="s">
        <v>146</v>
      </c>
      <c r="L127" s="111" t="s">
        <v>321</v>
      </c>
      <c r="M127" s="106"/>
    </row>
    <row r="128" spans="1:13" s="82" customFormat="1" outlineLevel="2">
      <c r="A128" s="84" t="s">
        <v>3</v>
      </c>
      <c r="B128" s="84"/>
      <c r="C128" s="84"/>
      <c r="D128" s="84">
        <v>1</v>
      </c>
      <c r="E128" s="84">
        <v>2</v>
      </c>
      <c r="F128" s="84"/>
      <c r="G128" s="84"/>
      <c r="H128" s="91" t="s">
        <v>153</v>
      </c>
      <c r="I128" s="104" t="str">
        <f>VLOOKUP(H128,France!C:I,7,0)</f>
        <v>Disclosure of derivative financial instruments [text block]</v>
      </c>
      <c r="J128" s="84" t="s">
        <v>722</v>
      </c>
      <c r="K128" s="84" t="s">
        <v>144</v>
      </c>
      <c r="L128" s="111" t="s">
        <v>321</v>
      </c>
      <c r="M128" s="106"/>
    </row>
    <row r="129" spans="1:13" s="82" customFormat="1" outlineLevel="3">
      <c r="A129" s="84" t="s">
        <v>3</v>
      </c>
      <c r="B129" s="84"/>
      <c r="C129" s="84"/>
      <c r="D129" s="84">
        <v>1</v>
      </c>
      <c r="E129" s="84">
        <v>2</v>
      </c>
      <c r="F129" s="84">
        <v>3</v>
      </c>
      <c r="G129" s="84"/>
      <c r="H129" s="95" t="s">
        <v>155</v>
      </c>
      <c r="I129" s="104" t="str">
        <f>VLOOKUP(H129,France!C:I,7,0)</f>
        <v>Description of accounting policy for derivative financial instruments and hedging [text block]</v>
      </c>
      <c r="J129" s="84"/>
      <c r="K129" s="84"/>
      <c r="L129" s="111" t="s">
        <v>1101</v>
      </c>
      <c r="M129" s="106"/>
    </row>
    <row r="130" spans="1:13" s="82" customFormat="1" outlineLevel="4">
      <c r="A130" s="84" t="s">
        <v>3</v>
      </c>
      <c r="B130" s="84"/>
      <c r="C130" s="84"/>
      <c r="D130" s="84">
        <v>1</v>
      </c>
      <c r="E130" s="84">
        <v>2</v>
      </c>
      <c r="F130" s="84">
        <v>3</v>
      </c>
      <c r="G130" s="84">
        <v>4</v>
      </c>
      <c r="H130" s="118" t="s">
        <v>154</v>
      </c>
      <c r="I130" s="104" t="str">
        <f>VLOOKUP(H130,France!C:I,7,0)</f>
        <v>Description of accounting policy for derivative financial instruments [text block]</v>
      </c>
      <c r="J130" s="84"/>
      <c r="K130" s="84"/>
      <c r="L130" s="111" t="s">
        <v>1101</v>
      </c>
      <c r="M130" s="106"/>
    </row>
    <row r="131" spans="1:13" outlineLevel="4">
      <c r="A131" s="84" t="s">
        <v>3</v>
      </c>
      <c r="B131" s="84"/>
      <c r="C131" s="84"/>
      <c r="D131" s="84">
        <v>1</v>
      </c>
      <c r="E131" s="84">
        <v>2</v>
      </c>
      <c r="F131" s="84">
        <v>3</v>
      </c>
      <c r="G131" s="84">
        <v>4</v>
      </c>
      <c r="H131" s="118" t="s">
        <v>86</v>
      </c>
      <c r="I131" s="104" t="str">
        <f>VLOOKUP(H131,France!C:I,7,0)</f>
        <v>Description of accounting policy for hedging [text block]</v>
      </c>
      <c r="J131" s="84"/>
      <c r="K131" s="84"/>
      <c r="L131" s="111" t="s">
        <v>1101</v>
      </c>
    </row>
    <row r="132" spans="1:13" outlineLevel="2">
      <c r="A132" s="84" t="s">
        <v>3</v>
      </c>
      <c r="B132" s="84"/>
      <c r="C132" s="84"/>
      <c r="D132" s="84">
        <v>1</v>
      </c>
      <c r="E132" s="84">
        <v>2</v>
      </c>
      <c r="F132" s="84"/>
      <c r="G132" s="84"/>
      <c r="H132" s="91" t="s">
        <v>58</v>
      </c>
      <c r="I132" s="104" t="str">
        <f>VLOOKUP(H132,France!C:I,7,0)</f>
        <v>Disclosure of borrowings [text block]</v>
      </c>
      <c r="J132" s="84"/>
      <c r="K132" s="84" t="s">
        <v>144</v>
      </c>
      <c r="L132" s="111" t="s">
        <v>321</v>
      </c>
    </row>
    <row r="133" spans="1:13" outlineLevel="4">
      <c r="A133" s="84" t="s">
        <v>3</v>
      </c>
      <c r="B133" s="84"/>
      <c r="C133" s="84"/>
      <c r="D133" s="84">
        <v>1</v>
      </c>
      <c r="E133" s="84">
        <v>2</v>
      </c>
      <c r="F133" s="84">
        <v>3</v>
      </c>
      <c r="G133" s="84"/>
      <c r="H133" s="95" t="s">
        <v>59</v>
      </c>
      <c r="I133" s="104" t="str">
        <f>VLOOKUP(H133,France!C:I,7,0)</f>
        <v>Description of accounting policy for borrowings [text block]</v>
      </c>
      <c r="J133" s="84"/>
      <c r="K133" s="84"/>
      <c r="L133" s="111" t="s">
        <v>1101</v>
      </c>
    </row>
    <row r="134" spans="1:13" outlineLevel="2">
      <c r="A134" s="84" t="s">
        <v>3</v>
      </c>
      <c r="B134" s="84"/>
      <c r="C134" s="84"/>
      <c r="D134" s="84">
        <v>1</v>
      </c>
      <c r="E134" s="84">
        <v>2</v>
      </c>
      <c r="F134" s="84"/>
      <c r="G134" s="84"/>
      <c r="H134" s="91" t="s">
        <v>184</v>
      </c>
      <c r="I134" s="104" t="str">
        <f>VLOOKUP(H134,France!C:I,7,0)</f>
        <v>Disclosure of debt instruments [text block]</v>
      </c>
      <c r="J134" s="84" t="s">
        <v>706</v>
      </c>
      <c r="K134" s="84" t="s">
        <v>144</v>
      </c>
      <c r="L134" s="111" t="s">
        <v>321</v>
      </c>
    </row>
    <row r="135" spans="1:13" outlineLevel="1">
      <c r="A135" s="84" t="s">
        <v>3</v>
      </c>
      <c r="B135" s="84"/>
      <c r="C135" s="84"/>
      <c r="D135" s="84">
        <v>1</v>
      </c>
      <c r="E135" s="84"/>
      <c r="F135" s="84"/>
      <c r="G135" s="84"/>
      <c r="H135" s="90" t="s">
        <v>167</v>
      </c>
      <c r="I135" s="104" t="str">
        <f>VLOOKUP(H135,France!C:I,7,0)</f>
        <v>Disclosure of repurchase and reverse repurchase agreements [text block]</v>
      </c>
      <c r="J135" s="84" t="s">
        <v>969</v>
      </c>
      <c r="K135" s="84"/>
      <c r="L135" s="111" t="s">
        <v>321</v>
      </c>
    </row>
    <row r="136" spans="1:13" outlineLevel="2">
      <c r="A136" s="84" t="s">
        <v>3</v>
      </c>
      <c r="B136" s="84"/>
      <c r="C136" s="84"/>
      <c r="D136" s="84">
        <v>1</v>
      </c>
      <c r="E136" s="84">
        <v>2</v>
      </c>
      <c r="F136" s="84"/>
      <c r="G136" s="84"/>
      <c r="H136" s="92" t="s">
        <v>168</v>
      </c>
      <c r="I136" s="104" t="str">
        <f>VLOOKUP(H136,France!C:I,7,0)</f>
        <v>Description of accounting policy for repurchase and reverse repurchase agreements [text block]</v>
      </c>
      <c r="J136" s="84"/>
      <c r="K136" s="84"/>
      <c r="L136" s="111" t="s">
        <v>1101</v>
      </c>
    </row>
    <row r="137" spans="1:13" outlineLevel="1">
      <c r="A137" s="84" t="s">
        <v>3</v>
      </c>
      <c r="B137" s="84"/>
      <c r="C137" s="84"/>
      <c r="D137" s="84">
        <v>1</v>
      </c>
      <c r="E137" s="84"/>
      <c r="F137" s="84"/>
      <c r="G137" s="84"/>
      <c r="H137" s="90" t="s">
        <v>169</v>
      </c>
      <c r="I137" s="104" t="str">
        <f>VLOOKUP(H137,France!C:I,7,0)</f>
        <v>Disclosure of collateral [text block]</v>
      </c>
      <c r="J137" s="84" t="s">
        <v>683</v>
      </c>
      <c r="K137" s="84"/>
      <c r="L137" s="111" t="s">
        <v>321</v>
      </c>
    </row>
    <row r="138" spans="1:13" outlineLevel="2">
      <c r="A138" s="84" t="s">
        <v>3</v>
      </c>
      <c r="B138" s="84"/>
      <c r="C138" s="84"/>
      <c r="D138" s="84">
        <v>1</v>
      </c>
      <c r="E138" s="84">
        <v>2</v>
      </c>
      <c r="F138" s="84"/>
      <c r="G138" s="84"/>
      <c r="H138" s="92" t="s">
        <v>170</v>
      </c>
      <c r="I138" s="104" t="str">
        <f>VLOOKUP(H138,France!C:I,7,0)</f>
        <v>Description of accounting policy for collateral [text block]</v>
      </c>
      <c r="J138" s="84"/>
      <c r="K138" s="84"/>
      <c r="L138" s="111" t="s">
        <v>1101</v>
      </c>
    </row>
    <row r="139" spans="1:13" s="82" customFormat="1" outlineLevel="1">
      <c r="A139" s="84" t="s">
        <v>3</v>
      </c>
      <c r="B139" s="84"/>
      <c r="C139" s="84"/>
      <c r="D139" s="84">
        <v>1</v>
      </c>
      <c r="E139" s="84"/>
      <c r="F139" s="84"/>
      <c r="G139" s="84"/>
      <c r="H139" s="90" t="s">
        <v>156</v>
      </c>
      <c r="I139" s="104" t="str">
        <f>VLOOKUP(H139,France!C:I,7,0)</f>
        <v>Disclosure of financial risk management [text block]</v>
      </c>
      <c r="J139" s="84" t="s">
        <v>789</v>
      </c>
      <c r="K139" s="84"/>
      <c r="L139" s="111" t="s">
        <v>321</v>
      </c>
      <c r="M139" s="106"/>
    </row>
    <row r="140" spans="1:13" outlineLevel="1">
      <c r="A140" s="84" t="s">
        <v>3</v>
      </c>
      <c r="B140" s="84"/>
      <c r="C140" s="84"/>
      <c r="D140" s="84">
        <v>1</v>
      </c>
      <c r="E140" s="84"/>
      <c r="F140" s="84"/>
      <c r="G140" s="84"/>
      <c r="H140" s="90" t="s">
        <v>157</v>
      </c>
      <c r="I140" s="104" t="str">
        <f>VLOOKUP(H140,France!C:I,7,0)</f>
        <v>Disclosure of credit risk [text block]</v>
      </c>
      <c r="J140" s="84"/>
      <c r="K140" s="84" t="s">
        <v>144</v>
      </c>
      <c r="L140" s="112" t="s">
        <v>1103</v>
      </c>
    </row>
    <row r="141" spans="1:13" outlineLevel="2">
      <c r="A141" s="84" t="s">
        <v>3</v>
      </c>
      <c r="B141" s="84"/>
      <c r="C141" s="84"/>
      <c r="D141" s="84">
        <v>1</v>
      </c>
      <c r="E141" s="84">
        <v>2</v>
      </c>
      <c r="F141" s="84"/>
      <c r="G141" s="84"/>
      <c r="H141" s="91" t="s">
        <v>139</v>
      </c>
      <c r="I141" s="104" t="str">
        <f>VLOOKUP(H141,France!C:I,7,0)</f>
        <v>Disclosure of allowance for credit losses [text block]</v>
      </c>
      <c r="J141" s="84" t="s">
        <v>632</v>
      </c>
      <c r="K141" s="84" t="s">
        <v>157</v>
      </c>
      <c r="L141" s="111" t="s">
        <v>321</v>
      </c>
    </row>
    <row r="142" spans="1:13" outlineLevel="4">
      <c r="A142" s="84" t="s">
        <v>3</v>
      </c>
      <c r="B142" s="84"/>
      <c r="C142" s="84"/>
      <c r="D142" s="84">
        <v>1</v>
      </c>
      <c r="E142" s="84">
        <v>2</v>
      </c>
      <c r="F142" s="84">
        <v>3</v>
      </c>
      <c r="G142" s="84"/>
      <c r="H142" s="95" t="s">
        <v>213</v>
      </c>
      <c r="I142" s="104" t="str">
        <f>VLOOKUP(H142,France!C:I,7,0)</f>
        <v>Description of accounting policy for impairment of financial assets [text block]</v>
      </c>
      <c r="J142" s="84"/>
      <c r="K142" s="84"/>
      <c r="L142" s="111" t="s">
        <v>1101</v>
      </c>
    </row>
    <row r="143" spans="1:13" s="82" customFormat="1" outlineLevel="1">
      <c r="A143" s="84" t="s">
        <v>3</v>
      </c>
      <c r="B143" s="84"/>
      <c r="C143" s="84"/>
      <c r="D143" s="84">
        <v>1</v>
      </c>
      <c r="E143" s="84"/>
      <c r="F143" s="84"/>
      <c r="G143" s="84"/>
      <c r="H143" s="90" t="s">
        <v>158</v>
      </c>
      <c r="I143" s="104" t="str">
        <f>VLOOKUP(H143,France!C:I,7,0)</f>
        <v>Disclosure of liquidity risk [text block]</v>
      </c>
      <c r="J143" s="84" t="s">
        <v>889</v>
      </c>
      <c r="K143" s="84" t="s">
        <v>144</v>
      </c>
      <c r="L143" s="111" t="s">
        <v>321</v>
      </c>
      <c r="M143" s="106"/>
    </row>
    <row r="144" spans="1:13" s="82" customFormat="1" outlineLevel="1">
      <c r="A144" s="84" t="s">
        <v>3</v>
      </c>
      <c r="B144" s="84"/>
      <c r="C144" s="84"/>
      <c r="D144" s="84">
        <v>1</v>
      </c>
      <c r="E144" s="84"/>
      <c r="F144" s="84"/>
      <c r="G144" s="84"/>
      <c r="H144" s="90" t="s">
        <v>159</v>
      </c>
      <c r="I144" s="104" t="str">
        <f>VLOOKUP(H144,France!C:I,7,0)</f>
        <v>Disclosure of market risk [text block]</v>
      </c>
      <c r="J144" s="84" t="s">
        <v>896</v>
      </c>
      <c r="K144" s="84" t="s">
        <v>144</v>
      </c>
      <c r="L144" s="111" t="s">
        <v>321</v>
      </c>
      <c r="M144" s="106"/>
    </row>
    <row r="145" spans="1:13" outlineLevel="1">
      <c r="A145" s="84" t="s">
        <v>3</v>
      </c>
      <c r="B145" s="84"/>
      <c r="C145" s="84"/>
      <c r="D145" s="84">
        <v>1</v>
      </c>
      <c r="E145" s="84"/>
      <c r="F145" s="84"/>
      <c r="G145" s="84"/>
      <c r="H145" s="94" t="s">
        <v>165</v>
      </c>
      <c r="I145" s="104" t="str">
        <f>VLOOKUP(H145,France!C:I,7,0)</f>
        <v>Disclosure of fair value measurement [text block]</v>
      </c>
      <c r="J145" s="84"/>
      <c r="K145" s="84"/>
      <c r="L145" s="110" t="s">
        <v>272</v>
      </c>
      <c r="M145" s="110" t="s">
        <v>165</v>
      </c>
    </row>
    <row r="146" spans="1:13" outlineLevel="2">
      <c r="A146" s="84" t="s">
        <v>3</v>
      </c>
      <c r="B146" s="84"/>
      <c r="C146" s="84"/>
      <c r="D146" s="84">
        <v>1</v>
      </c>
      <c r="E146" s="84">
        <v>2</v>
      </c>
      <c r="F146" s="84"/>
      <c r="G146" s="84"/>
      <c r="H146" s="92" t="s">
        <v>166</v>
      </c>
      <c r="I146" s="104" t="str">
        <f>VLOOKUP(H146,France!C:I,7,0)</f>
        <v>Description of accounting policy for fair value measurement [text block]</v>
      </c>
      <c r="J146" s="84"/>
      <c r="K146" s="84"/>
      <c r="L146" s="111" t="s">
        <v>1101</v>
      </c>
    </row>
    <row r="147" spans="1:13" s="82" customFormat="1" outlineLevel="2">
      <c r="A147" s="84" t="s">
        <v>3</v>
      </c>
      <c r="B147" s="84"/>
      <c r="C147" s="84"/>
      <c r="D147" s="84">
        <v>1</v>
      </c>
      <c r="E147" s="84">
        <v>2</v>
      </c>
      <c r="F147" s="84"/>
      <c r="G147" s="84"/>
      <c r="H147" s="91" t="s">
        <v>149</v>
      </c>
      <c r="I147" s="104" t="str">
        <f>VLOOKUP(H147,France!C:I,7,0)</f>
        <v>Disclosure of fair value of financial instruments [text block]</v>
      </c>
      <c r="J147" s="84"/>
      <c r="K147" s="84" t="s">
        <v>165</v>
      </c>
      <c r="L147" s="111" t="s">
        <v>321</v>
      </c>
      <c r="M147" s="106"/>
    </row>
    <row r="148" spans="1:13" outlineLevel="1">
      <c r="A148" s="84" t="s">
        <v>3</v>
      </c>
      <c r="B148" s="84"/>
      <c r="C148" s="84"/>
      <c r="D148" s="84">
        <v>1</v>
      </c>
      <c r="E148" s="84"/>
      <c r="F148" s="84"/>
      <c r="G148" s="84"/>
      <c r="H148" s="94" t="s">
        <v>247</v>
      </c>
      <c r="I148" s="104" t="str">
        <f>VLOOKUP(H148,France!C:I,7,0)</f>
        <v>Disclosure of borrowing costs [text block]</v>
      </c>
      <c r="J148" s="84" t="s">
        <v>656</v>
      </c>
      <c r="K148" s="84"/>
      <c r="L148" s="110" t="s">
        <v>286</v>
      </c>
      <c r="M148" s="110" t="s">
        <v>247</v>
      </c>
    </row>
    <row r="149" spans="1:13" outlineLevel="2">
      <c r="A149" s="84" t="s">
        <v>3</v>
      </c>
      <c r="B149" s="84"/>
      <c r="C149" s="84"/>
      <c r="D149" s="84">
        <v>1</v>
      </c>
      <c r="E149" s="84">
        <v>2</v>
      </c>
      <c r="F149" s="84"/>
      <c r="G149" s="84"/>
      <c r="H149" s="92" t="s">
        <v>60</v>
      </c>
      <c r="I149" s="104" t="str">
        <f>VLOOKUP(H149,France!C:I,7,0)</f>
        <v>Description of accounting policy for borrowing costs [text block]</v>
      </c>
      <c r="J149" s="84"/>
      <c r="K149" s="84"/>
      <c r="L149" s="111" t="s">
        <v>1101</v>
      </c>
    </row>
    <row r="150" spans="1:13" outlineLevel="1">
      <c r="A150" s="84" t="s">
        <v>3</v>
      </c>
      <c r="B150" s="84"/>
      <c r="C150" s="84"/>
      <c r="D150" s="84">
        <v>1</v>
      </c>
      <c r="E150" s="84"/>
      <c r="F150" s="84"/>
      <c r="G150" s="84"/>
      <c r="H150" s="90" t="s">
        <v>93</v>
      </c>
      <c r="I150" s="104" t="str">
        <f>VLOOKUP(H150,France!C:I,7,0)</f>
        <v>Disclosure of commitments and contingent liabilities [text block]</v>
      </c>
      <c r="J150" s="84"/>
      <c r="K150" s="84"/>
      <c r="L150" s="111" t="s">
        <v>321</v>
      </c>
    </row>
    <row r="151" spans="1:13" outlineLevel="2">
      <c r="A151" s="84" t="s">
        <v>3</v>
      </c>
      <c r="B151" s="84"/>
      <c r="C151" s="84"/>
      <c r="D151" s="84">
        <v>1</v>
      </c>
      <c r="E151" s="84">
        <v>2</v>
      </c>
      <c r="F151" s="84"/>
      <c r="G151" s="84"/>
      <c r="H151" s="91" t="s">
        <v>96</v>
      </c>
      <c r="I151" s="104" t="str">
        <f>VLOOKUP(H151,France!C:I,7,0)</f>
        <v>Disclosure of commitments [text block]</v>
      </c>
      <c r="J151" s="84" t="s">
        <v>689</v>
      </c>
      <c r="K151" s="84" t="s">
        <v>93</v>
      </c>
      <c r="L151" s="111" t="s">
        <v>321</v>
      </c>
    </row>
    <row r="152" spans="1:13" outlineLevel="2">
      <c r="A152" s="84" t="s">
        <v>3</v>
      </c>
      <c r="B152" s="84"/>
      <c r="C152" s="84"/>
      <c r="D152" s="84">
        <v>1</v>
      </c>
      <c r="E152" s="84">
        <v>2</v>
      </c>
      <c r="F152" s="84"/>
      <c r="G152" s="84"/>
      <c r="H152" s="91" t="s">
        <v>94</v>
      </c>
      <c r="I152" s="104" t="str">
        <f>VLOOKUP(H152,France!C:I,7,0)</f>
        <v>Disclosure of contingent liabilities [text block]</v>
      </c>
      <c r="J152" s="84"/>
      <c r="K152" s="84" t="s">
        <v>93</v>
      </c>
      <c r="L152" s="112" t="s">
        <v>299</v>
      </c>
    </row>
    <row r="153" spans="1:13" ht="15.75">
      <c r="C153" s="83">
        <v>0</v>
      </c>
      <c r="H153" s="109" t="s">
        <v>1109</v>
      </c>
      <c r="K153" s="84"/>
    </row>
    <row r="154" spans="1:13" outlineLevel="1">
      <c r="A154" s="84" t="s">
        <v>3</v>
      </c>
      <c r="B154" s="84"/>
      <c r="C154" s="84"/>
      <c r="D154" s="84">
        <v>1</v>
      </c>
      <c r="E154" s="84"/>
      <c r="F154" s="84"/>
      <c r="G154" s="84"/>
      <c r="H154" s="94" t="s">
        <v>187</v>
      </c>
      <c r="I154" s="104" t="str">
        <f>VLOOKUP(H154,France!C:I,7,0)</f>
        <v>Disclosure of revenue [text block]</v>
      </c>
      <c r="J154" s="84"/>
      <c r="K154" s="84"/>
      <c r="L154" s="110" t="s">
        <v>321</v>
      </c>
      <c r="M154" s="110" t="s">
        <v>187</v>
      </c>
    </row>
    <row r="155" spans="1:13" outlineLevel="4">
      <c r="A155" s="84" t="s">
        <v>3</v>
      </c>
      <c r="B155" s="84"/>
      <c r="C155" s="84"/>
      <c r="D155" s="84">
        <v>1</v>
      </c>
      <c r="E155" s="84"/>
      <c r="F155" s="84"/>
      <c r="G155" s="84"/>
      <c r="H155" s="94" t="s">
        <v>254</v>
      </c>
      <c r="I155" s="104" t="str">
        <f>VLOOKUP(H155,France!C:I,7,0)</f>
        <v>Disclosure of revenue from contracts with customers [text block]</v>
      </c>
      <c r="J155" s="84" t="s">
        <v>987</v>
      </c>
      <c r="K155" s="84" t="s">
        <v>187</v>
      </c>
      <c r="L155" s="110" t="s">
        <v>274</v>
      </c>
      <c r="M155" s="110" t="s">
        <v>254</v>
      </c>
    </row>
    <row r="156" spans="1:13" outlineLevel="2">
      <c r="A156" s="84" t="s">
        <v>3</v>
      </c>
      <c r="B156" s="84"/>
      <c r="C156" s="84"/>
      <c r="D156" s="84">
        <v>1</v>
      </c>
      <c r="E156" s="84">
        <v>2</v>
      </c>
      <c r="F156" s="84"/>
      <c r="G156" s="84"/>
      <c r="H156" s="92" t="s">
        <v>188</v>
      </c>
      <c r="I156" s="104" t="str">
        <f>VLOOKUP(H156,France!C:I,7,0)</f>
        <v>Description of accounting policy for recognition of revenue [text block]</v>
      </c>
      <c r="J156" s="84"/>
      <c r="K156" s="84"/>
      <c r="L156" s="111" t="s">
        <v>1101</v>
      </c>
    </row>
    <row r="157" spans="1:13" outlineLevel="3">
      <c r="A157" s="84" t="s">
        <v>3</v>
      </c>
      <c r="B157" s="84"/>
      <c r="C157" s="84"/>
      <c r="D157" s="84">
        <v>1</v>
      </c>
      <c r="E157" s="84">
        <v>2</v>
      </c>
      <c r="F157" s="84">
        <v>3</v>
      </c>
      <c r="G157" s="84"/>
      <c r="H157" s="95" t="s">
        <v>137</v>
      </c>
      <c r="I157" s="104" t="str">
        <f>VLOOKUP(H157,France!C:I,7,0)</f>
        <v>Description of accounting policy for customer acquisition costs [text block]</v>
      </c>
      <c r="J157" s="84"/>
      <c r="K157" s="84"/>
      <c r="L157" s="111" t="s">
        <v>1101</v>
      </c>
    </row>
    <row r="158" spans="1:13" outlineLevel="3">
      <c r="A158" s="84" t="s">
        <v>3</v>
      </c>
      <c r="B158" s="84"/>
      <c r="C158" s="84"/>
      <c r="D158" s="84">
        <v>1</v>
      </c>
      <c r="E158" s="84">
        <v>2</v>
      </c>
      <c r="F158" s="84">
        <v>3</v>
      </c>
      <c r="G158" s="84"/>
      <c r="H158" s="95" t="s">
        <v>138</v>
      </c>
      <c r="I158" s="104" t="str">
        <f>VLOOKUP(H158,France!C:I,7,0)</f>
        <v>Description of accounting policy for customer loyalty programmes [text block]</v>
      </c>
      <c r="J158" s="84"/>
      <c r="K158" s="84"/>
      <c r="L158" s="111" t="s">
        <v>1101</v>
      </c>
    </row>
    <row r="159" spans="1:13" outlineLevel="1">
      <c r="A159" s="84" t="s">
        <v>3</v>
      </c>
      <c r="B159" s="84"/>
      <c r="C159" s="84"/>
      <c r="D159" s="84">
        <v>1</v>
      </c>
      <c r="E159" s="84"/>
      <c r="F159" s="84"/>
      <c r="G159" s="84"/>
      <c r="H159" s="90" t="s">
        <v>198</v>
      </c>
      <c r="I159" s="104" t="str">
        <f>VLOOKUP(H159,France!C:I,7,0)</f>
        <v>Disclosure of trading income (expense) [text block]</v>
      </c>
      <c r="J159" s="84"/>
      <c r="K159" s="84"/>
      <c r="L159" s="111" t="s">
        <v>321</v>
      </c>
    </row>
    <row r="160" spans="1:13" outlineLevel="2">
      <c r="A160" s="84" t="s">
        <v>3</v>
      </c>
      <c r="B160" s="84"/>
      <c r="C160" s="84"/>
      <c r="D160" s="84">
        <v>1</v>
      </c>
      <c r="E160" s="84">
        <v>2</v>
      </c>
      <c r="F160" s="84"/>
      <c r="G160" s="84"/>
      <c r="H160" s="92" t="s">
        <v>199</v>
      </c>
      <c r="I160" s="104" t="str">
        <f>VLOOKUP(H160,France!C:I,7,0)</f>
        <v>Description of accounting policy for trading income and expense [text block]</v>
      </c>
      <c r="J160" s="84"/>
      <c r="K160" s="84"/>
      <c r="L160" s="111" t="s">
        <v>1101</v>
      </c>
    </row>
    <row r="161" spans="1:13" outlineLevel="1">
      <c r="A161" s="84" t="s">
        <v>3</v>
      </c>
      <c r="B161" s="84"/>
      <c r="C161" s="84"/>
      <c r="D161" s="84">
        <v>1</v>
      </c>
      <c r="E161" s="84"/>
      <c r="F161" s="84"/>
      <c r="G161" s="84"/>
      <c r="H161" s="90" t="s">
        <v>196</v>
      </c>
      <c r="I161" s="104" t="str">
        <f>VLOOKUP(H161,France!C:I,7,0)</f>
        <v>Disclosure of fee and commission income (expense) [text block]</v>
      </c>
      <c r="J161" s="84"/>
      <c r="K161" s="84"/>
      <c r="L161" s="111" t="s">
        <v>321</v>
      </c>
    </row>
    <row r="162" spans="1:13" outlineLevel="2">
      <c r="A162" s="84" t="s">
        <v>3</v>
      </c>
      <c r="B162" s="84"/>
      <c r="C162" s="84"/>
      <c r="D162" s="84">
        <v>1</v>
      </c>
      <c r="E162" s="84">
        <v>2</v>
      </c>
      <c r="F162" s="84"/>
      <c r="G162" s="84"/>
      <c r="H162" s="92" t="s">
        <v>197</v>
      </c>
      <c r="I162" s="104" t="str">
        <f>VLOOKUP(H162,France!C:I,7,0)</f>
        <v>Description of accounting policy for fee and commission income and expense [text block]</v>
      </c>
      <c r="J162" s="84" t="s">
        <v>456</v>
      </c>
      <c r="K162" s="84"/>
      <c r="L162" s="111" t="s">
        <v>1101</v>
      </c>
    </row>
    <row r="163" spans="1:13" outlineLevel="1">
      <c r="A163" s="84" t="s">
        <v>3</v>
      </c>
      <c r="B163" s="84"/>
      <c r="C163" s="84"/>
      <c r="D163" s="84">
        <v>1</v>
      </c>
      <c r="E163" s="84"/>
      <c r="F163" s="84"/>
      <c r="G163" s="84"/>
      <c r="H163" s="90" t="s">
        <v>195</v>
      </c>
      <c r="I163" s="104" t="str">
        <f>VLOOKUP(H163,France!C:I,7,0)</f>
        <v>Disclosure of cost of sales [text block]</v>
      </c>
      <c r="J163" s="84"/>
      <c r="K163" s="84"/>
      <c r="L163" s="111" t="s">
        <v>321</v>
      </c>
    </row>
    <row r="164" spans="1:13" outlineLevel="1">
      <c r="A164" s="84" t="s">
        <v>3</v>
      </c>
      <c r="B164" s="84"/>
      <c r="C164" s="84"/>
      <c r="D164" s="84">
        <v>1</v>
      </c>
      <c r="E164" s="84"/>
      <c r="F164" s="84"/>
      <c r="G164" s="84"/>
      <c r="H164" s="90" t="s">
        <v>204</v>
      </c>
      <c r="I164" s="104" t="str">
        <f>VLOOKUP(H164,France!C:I,7,0)</f>
        <v>Disclosure of research and development expense [text block]</v>
      </c>
      <c r="J164" s="84" t="s">
        <v>973</v>
      </c>
      <c r="K164" s="84"/>
      <c r="L164" s="111" t="s">
        <v>321</v>
      </c>
    </row>
    <row r="165" spans="1:13" outlineLevel="2">
      <c r="A165" s="84" t="s">
        <v>3</v>
      </c>
      <c r="B165" s="84"/>
      <c r="C165" s="84"/>
      <c r="D165" s="84">
        <v>1</v>
      </c>
      <c r="E165" s="84">
        <v>2</v>
      </c>
      <c r="F165" s="84"/>
      <c r="G165" s="84"/>
      <c r="H165" s="92" t="s">
        <v>205</v>
      </c>
      <c r="I165" s="104" t="str">
        <f>VLOOKUP(H165,France!C:I,7,0)</f>
        <v>Description of accounting policy for research and development expense [text block]</v>
      </c>
      <c r="J165" s="84"/>
      <c r="K165" s="84"/>
      <c r="L165" s="111" t="s">
        <v>1101</v>
      </c>
    </row>
    <row r="166" spans="1:13" outlineLevel="1">
      <c r="A166" s="84" t="s">
        <v>3</v>
      </c>
      <c r="B166" s="84"/>
      <c r="C166" s="84"/>
      <c r="D166" s="84">
        <v>1</v>
      </c>
      <c r="E166" s="84"/>
      <c r="F166" s="84"/>
      <c r="G166" s="84"/>
      <c r="H166" s="90" t="s">
        <v>191</v>
      </c>
      <c r="I166" s="104" t="str">
        <f>VLOOKUP(H166,France!C:I,7,0)</f>
        <v>Disclosure of interest income (expense) [text block]</v>
      </c>
      <c r="J166" s="84" t="s">
        <v>843</v>
      </c>
      <c r="K166" s="84"/>
      <c r="L166" s="111" t="s">
        <v>321</v>
      </c>
    </row>
    <row r="167" spans="1:13" outlineLevel="2">
      <c r="A167" s="84" t="s">
        <v>3</v>
      </c>
      <c r="B167" s="84"/>
      <c r="C167" s="84"/>
      <c r="D167" s="84">
        <v>1</v>
      </c>
      <c r="E167" s="84">
        <v>2</v>
      </c>
      <c r="F167" s="84"/>
      <c r="G167" s="84"/>
      <c r="H167" s="92" t="s">
        <v>238</v>
      </c>
      <c r="I167" s="104" t="str">
        <f>VLOOKUP(H167,France!C:I,7,0)</f>
        <v>Description of accounting policy for interest income and expense [text block]</v>
      </c>
      <c r="J167" s="84"/>
      <c r="K167" s="84"/>
      <c r="L167" s="111" t="s">
        <v>1101</v>
      </c>
    </row>
    <row r="168" spans="1:13" outlineLevel="2">
      <c r="A168" s="84" t="s">
        <v>3</v>
      </c>
      <c r="B168" s="84"/>
      <c r="C168" s="84"/>
      <c r="D168" s="84">
        <v>1</v>
      </c>
      <c r="E168" s="84">
        <v>2</v>
      </c>
      <c r="F168" s="84"/>
      <c r="G168" s="84"/>
      <c r="H168" s="91" t="s">
        <v>193</v>
      </c>
      <c r="I168" s="104" t="str">
        <f>VLOOKUP(H168,France!C:I,7,0)</f>
        <v>Disclosure of interest expense [text block]</v>
      </c>
      <c r="J168" s="84" t="s">
        <v>839</v>
      </c>
      <c r="K168" s="84" t="s">
        <v>191</v>
      </c>
      <c r="L168" s="111" t="s">
        <v>321</v>
      </c>
    </row>
    <row r="169" spans="1:13" outlineLevel="2">
      <c r="A169" s="84" t="s">
        <v>3</v>
      </c>
      <c r="B169" s="84"/>
      <c r="C169" s="84"/>
      <c r="D169" s="84">
        <v>1</v>
      </c>
      <c r="E169" s="84">
        <v>2</v>
      </c>
      <c r="F169" s="84"/>
      <c r="G169" s="84"/>
      <c r="H169" s="91" t="s">
        <v>192</v>
      </c>
      <c r="I169" s="104" t="str">
        <f>VLOOKUP(H169,France!C:I,7,0)</f>
        <v>Disclosure of interest income [text block]</v>
      </c>
      <c r="J169" s="84" t="s">
        <v>847</v>
      </c>
      <c r="K169" s="84" t="s">
        <v>191</v>
      </c>
      <c r="L169" s="111" t="s">
        <v>321</v>
      </c>
    </row>
    <row r="170" spans="1:13" outlineLevel="1">
      <c r="A170" s="84" t="s">
        <v>3</v>
      </c>
      <c r="B170" s="84"/>
      <c r="C170" s="84"/>
      <c r="D170" s="84">
        <v>1</v>
      </c>
      <c r="E170" s="84"/>
      <c r="F170" s="84"/>
      <c r="G170" s="84"/>
      <c r="H170" s="90" t="s">
        <v>200</v>
      </c>
      <c r="I170" s="104" t="str">
        <f>VLOOKUP(H170,France!C:I,7,0)</f>
        <v>Disclosure of expenses [text block]</v>
      </c>
      <c r="J170" s="84" t="s">
        <v>1096</v>
      </c>
      <c r="K170" s="84"/>
      <c r="L170" s="111" t="s">
        <v>321</v>
      </c>
    </row>
    <row r="171" spans="1:13" outlineLevel="2">
      <c r="A171" s="84" t="s">
        <v>3</v>
      </c>
      <c r="B171" s="84"/>
      <c r="C171" s="84"/>
      <c r="D171" s="84">
        <v>1</v>
      </c>
      <c r="E171" s="84">
        <v>2</v>
      </c>
      <c r="F171" s="84"/>
      <c r="G171" s="84"/>
      <c r="H171" s="92" t="s">
        <v>201</v>
      </c>
      <c r="I171" s="104" t="str">
        <f>VLOOKUP(H171,France!C:I,7,0)</f>
        <v>Description of accounting policy for expenses [text block]</v>
      </c>
      <c r="J171" s="84"/>
      <c r="K171" s="84"/>
      <c r="L171" s="111" t="s">
        <v>1101</v>
      </c>
    </row>
    <row r="172" spans="1:13" outlineLevel="1">
      <c r="A172" s="84" t="s">
        <v>3</v>
      </c>
      <c r="B172" s="84"/>
      <c r="C172" s="84"/>
      <c r="D172" s="84">
        <v>1</v>
      </c>
      <c r="E172" s="84"/>
      <c r="F172" s="84"/>
      <c r="G172" s="84"/>
      <c r="H172" s="90" t="s">
        <v>209</v>
      </c>
      <c r="I172" s="104" t="str">
        <f>VLOOKUP(H172,France!C:I,7,0)</f>
        <v>Disclosure of expenses by nature [text block]</v>
      </c>
      <c r="J172" s="84" t="s">
        <v>1097</v>
      </c>
      <c r="K172" s="84"/>
      <c r="L172" s="111" t="s">
        <v>321</v>
      </c>
    </row>
    <row r="173" spans="1:13" outlineLevel="1">
      <c r="A173" s="84" t="s">
        <v>3</v>
      </c>
      <c r="B173" s="84"/>
      <c r="C173" s="84"/>
      <c r="D173" s="84">
        <v>1</v>
      </c>
      <c r="E173" s="84"/>
      <c r="F173" s="84"/>
      <c r="G173" s="84"/>
      <c r="H173" s="90" t="s">
        <v>210</v>
      </c>
      <c r="I173" s="104" t="str">
        <f>VLOOKUP(H173,France!C:I,7,0)</f>
        <v>Disclosure of depreciation and amortisation expense [text block]</v>
      </c>
      <c r="J173" s="84"/>
      <c r="K173" s="84"/>
      <c r="L173" s="111" t="s">
        <v>321</v>
      </c>
    </row>
    <row r="174" spans="1:13" outlineLevel="2">
      <c r="A174" s="84" t="s">
        <v>3</v>
      </c>
      <c r="B174" s="84"/>
      <c r="C174" s="84"/>
      <c r="D174" s="84">
        <v>1</v>
      </c>
      <c r="E174" s="84"/>
      <c r="F174" s="84"/>
      <c r="G174" s="84"/>
      <c r="H174" s="97" t="s">
        <v>255</v>
      </c>
      <c r="I174" s="104" t="str">
        <f>VLOOKUP(H174,France!C:I,7,0)</f>
        <v>Description of accounting policy for depreciation expense [text block]</v>
      </c>
      <c r="J174" s="84"/>
      <c r="K174" s="84"/>
      <c r="L174" s="111" t="s">
        <v>1101</v>
      </c>
    </row>
    <row r="175" spans="1:13" outlineLevel="1">
      <c r="A175" s="84" t="s">
        <v>3</v>
      </c>
      <c r="B175" s="84"/>
      <c r="C175" s="84"/>
      <c r="D175" s="84">
        <v>1</v>
      </c>
      <c r="E175" s="84"/>
      <c r="F175" s="84"/>
      <c r="G175" s="84"/>
      <c r="H175" s="90" t="s">
        <v>203</v>
      </c>
      <c r="I175" s="104" t="str">
        <f>VLOOKUP(H175,France!C:I,7,0)</f>
        <v>Disclosure of general and administrative expense [text block]</v>
      </c>
      <c r="J175" s="84"/>
      <c r="K175" s="84"/>
      <c r="L175" s="111" t="s">
        <v>321</v>
      </c>
    </row>
    <row r="176" spans="1:13" outlineLevel="1">
      <c r="A176" s="84" t="s">
        <v>3</v>
      </c>
      <c r="B176" s="84"/>
      <c r="C176" s="84"/>
      <c r="D176" s="84">
        <v>1</v>
      </c>
      <c r="E176" s="84"/>
      <c r="F176" s="84"/>
      <c r="G176" s="84"/>
      <c r="H176" s="94" t="s">
        <v>240</v>
      </c>
      <c r="I176" s="104" t="str">
        <f>VLOOKUP(H176,France!C:I,7,0)</f>
        <v>Disclosure of employee benefits [text block]</v>
      </c>
      <c r="J176" s="84" t="s">
        <v>739</v>
      </c>
      <c r="K176" s="84"/>
      <c r="L176" s="110" t="s">
        <v>277</v>
      </c>
      <c r="M176" s="110" t="s">
        <v>240</v>
      </c>
    </row>
    <row r="177" spans="1:13" outlineLevel="2">
      <c r="A177" s="84" t="s">
        <v>3</v>
      </c>
      <c r="B177" s="84"/>
      <c r="C177" s="84"/>
      <c r="D177" s="84">
        <v>1</v>
      </c>
      <c r="E177" s="84">
        <v>2</v>
      </c>
      <c r="F177" s="84"/>
      <c r="G177" s="84"/>
      <c r="H177" s="92" t="s">
        <v>56</v>
      </c>
      <c r="I177" s="104" t="str">
        <f>VLOOKUP(H177,France!C:I,7,0)</f>
        <v>Description of accounting policy for employee benefits [text block]</v>
      </c>
      <c r="J177" s="84"/>
      <c r="K177" s="84"/>
      <c r="L177" s="111" t="s">
        <v>1101</v>
      </c>
    </row>
    <row r="178" spans="1:13" outlineLevel="3">
      <c r="A178" s="84" t="s">
        <v>3</v>
      </c>
      <c r="B178" s="84"/>
      <c r="C178" s="84"/>
      <c r="D178" s="84">
        <v>1</v>
      </c>
      <c r="E178" s="84">
        <v>2</v>
      </c>
      <c r="F178" s="84">
        <v>3</v>
      </c>
      <c r="G178" s="84"/>
      <c r="H178" s="95" t="s">
        <v>207</v>
      </c>
      <c r="I178" s="104" t="str">
        <f>VLOOKUP(H178,France!C:I,7,0)</f>
        <v>Description of accounting policy for termination benefits [text block]</v>
      </c>
      <c r="J178" s="84" t="s">
        <v>584</v>
      </c>
      <c r="K178" s="84"/>
      <c r="L178" s="111" t="s">
        <v>1101</v>
      </c>
    </row>
    <row r="179" spans="1:13" outlineLevel="1">
      <c r="A179" s="84" t="s">
        <v>3</v>
      </c>
      <c r="B179" s="84"/>
      <c r="C179" s="84"/>
      <c r="D179" s="84">
        <v>1</v>
      </c>
      <c r="E179" s="84"/>
      <c r="F179" s="84"/>
      <c r="G179" s="84"/>
      <c r="H179" s="94" t="s">
        <v>211</v>
      </c>
      <c r="I179" s="104" t="str">
        <f>VLOOKUP(H179,France!C:I,7,0)</f>
        <v>Disclosure of impairment of assets [text block]</v>
      </c>
      <c r="J179" s="84"/>
      <c r="K179" s="84"/>
      <c r="L179" s="110" t="s">
        <v>285</v>
      </c>
      <c r="M179" s="110" t="s">
        <v>211</v>
      </c>
    </row>
    <row r="180" spans="1:13" outlineLevel="2">
      <c r="A180" s="84" t="s">
        <v>3</v>
      </c>
      <c r="B180" s="84"/>
      <c r="C180" s="84"/>
      <c r="D180" s="84">
        <v>1</v>
      </c>
      <c r="E180" s="84">
        <v>2</v>
      </c>
      <c r="F180" s="84">
        <v>3</v>
      </c>
      <c r="G180" s="84"/>
      <c r="H180" s="95" t="s">
        <v>214</v>
      </c>
      <c r="I180" s="104" t="str">
        <f>VLOOKUP(H180,France!C:I,7,0)</f>
        <v>Description of accounting policy for impairment of assets [text block]</v>
      </c>
      <c r="J180" s="84"/>
      <c r="K180" s="84"/>
      <c r="L180" s="111" t="s">
        <v>1101</v>
      </c>
    </row>
    <row r="181" spans="1:13" outlineLevel="1">
      <c r="A181" s="84" t="s">
        <v>3</v>
      </c>
      <c r="B181" s="84"/>
      <c r="C181" s="84"/>
      <c r="D181" s="84">
        <v>1</v>
      </c>
      <c r="E181" s="84"/>
      <c r="F181" s="84"/>
      <c r="G181" s="84"/>
      <c r="H181" s="90" t="s">
        <v>217</v>
      </c>
      <c r="I181" s="104" t="str">
        <f>VLOOKUP(H181,France!C:I,7,0)</f>
        <v>Disclosure of other operating income (expense) [text block]</v>
      </c>
      <c r="J181" s="84" t="s">
        <v>932</v>
      </c>
      <c r="K181" s="84"/>
      <c r="L181" s="111" t="s">
        <v>321</v>
      </c>
    </row>
    <row r="182" spans="1:13" outlineLevel="2">
      <c r="A182" s="84" t="s">
        <v>3</v>
      </c>
      <c r="B182" s="84"/>
      <c r="C182" s="84"/>
      <c r="D182" s="84">
        <v>1</v>
      </c>
      <c r="E182" s="84">
        <v>2</v>
      </c>
      <c r="F182" s="84"/>
      <c r="G182" s="84"/>
      <c r="H182" s="91" t="s">
        <v>216</v>
      </c>
      <c r="I182" s="104" t="str">
        <f>VLOOKUP(H182,France!C:I,7,0)</f>
        <v>Disclosure of other operating expense [text block]</v>
      </c>
      <c r="J182" s="84"/>
      <c r="K182" s="84" t="s">
        <v>217</v>
      </c>
      <c r="L182" s="111" t="s">
        <v>321</v>
      </c>
    </row>
    <row r="183" spans="1:13" outlineLevel="2">
      <c r="A183" s="84" t="s">
        <v>3</v>
      </c>
      <c r="B183" s="84"/>
      <c r="C183" s="84"/>
      <c r="D183" s="84">
        <v>1</v>
      </c>
      <c r="E183" s="84">
        <v>2</v>
      </c>
      <c r="F183" s="84"/>
      <c r="G183" s="84"/>
      <c r="H183" s="91" t="s">
        <v>218</v>
      </c>
      <c r="I183" s="104" t="str">
        <f>VLOOKUP(H183,France!C:I,7,0)</f>
        <v>Disclosure of other operating income [text block]</v>
      </c>
      <c r="J183" s="84"/>
      <c r="K183" s="84" t="s">
        <v>217</v>
      </c>
      <c r="L183" s="111" t="s">
        <v>321</v>
      </c>
    </row>
    <row r="184" spans="1:13" outlineLevel="1">
      <c r="A184" s="84" t="s">
        <v>3</v>
      </c>
      <c r="B184" s="84"/>
      <c r="C184" s="84"/>
      <c r="D184" s="84">
        <v>1</v>
      </c>
      <c r="E184" s="84"/>
      <c r="F184" s="84"/>
      <c r="G184" s="84"/>
      <c r="H184" s="90" t="s">
        <v>215</v>
      </c>
      <c r="I184" s="104" t="str">
        <f>VLOOKUP(H184,France!C:I,7,0)</f>
        <v>Disclosure of profit (loss) from operating activities [text block]</v>
      </c>
      <c r="J184" s="84" t="s">
        <v>946</v>
      </c>
      <c r="K184" s="84"/>
      <c r="L184" s="111" t="s">
        <v>321</v>
      </c>
    </row>
    <row r="185" spans="1:13" outlineLevel="1">
      <c r="A185" s="84" t="s">
        <v>3</v>
      </c>
      <c r="B185" s="84"/>
      <c r="C185" s="84"/>
      <c r="D185" s="84">
        <v>1</v>
      </c>
      <c r="E185" s="84"/>
      <c r="F185" s="84"/>
      <c r="G185" s="84"/>
      <c r="H185" s="90" t="s">
        <v>219</v>
      </c>
      <c r="I185" s="104" t="str">
        <f>VLOOKUP(H185,France!C:I,7,0)</f>
        <v>Disclosure of finance income (cost) [text block]</v>
      </c>
      <c r="J185" s="84"/>
      <c r="K185" s="84"/>
      <c r="L185" s="111" t="s">
        <v>321</v>
      </c>
    </row>
    <row r="186" spans="1:13" outlineLevel="2">
      <c r="A186" s="84" t="s">
        <v>3</v>
      </c>
      <c r="B186" s="84"/>
      <c r="C186" s="84"/>
      <c r="D186" s="84">
        <v>1</v>
      </c>
      <c r="E186" s="84"/>
      <c r="F186" s="84"/>
      <c r="G186" s="84"/>
      <c r="H186" s="97" t="s">
        <v>223</v>
      </c>
      <c r="I186" s="104" t="str">
        <f>VLOOKUP(H186,France!C:I,7,0)</f>
        <v>Description of accounting policy for finance income and costs [text block]</v>
      </c>
      <c r="J186" s="84"/>
      <c r="K186" s="84"/>
      <c r="L186" s="111" t="s">
        <v>1101</v>
      </c>
    </row>
    <row r="187" spans="1:13" outlineLevel="2">
      <c r="A187" s="84" t="s">
        <v>3</v>
      </c>
      <c r="B187" s="84"/>
      <c r="C187" s="84"/>
      <c r="D187" s="84">
        <v>1</v>
      </c>
      <c r="E187" s="84">
        <v>2</v>
      </c>
      <c r="F187" s="84"/>
      <c r="G187" s="84"/>
      <c r="H187" s="91" t="s">
        <v>221</v>
      </c>
      <c r="I187" s="104" t="str">
        <f>VLOOKUP(H187,France!C:I,7,0)</f>
        <v>Disclosure of finance income [text block]</v>
      </c>
      <c r="J187" s="84"/>
      <c r="K187" s="84" t="s">
        <v>219</v>
      </c>
      <c r="L187" s="111" t="s">
        <v>321</v>
      </c>
    </row>
    <row r="188" spans="1:13" outlineLevel="2">
      <c r="A188" s="84" t="s">
        <v>3</v>
      </c>
      <c r="B188" s="84"/>
      <c r="C188" s="84"/>
      <c r="D188" s="84">
        <v>1</v>
      </c>
      <c r="E188" s="84">
        <v>2</v>
      </c>
      <c r="F188" s="84"/>
      <c r="G188" s="84"/>
      <c r="H188" s="91" t="s">
        <v>222</v>
      </c>
      <c r="I188" s="104" t="str">
        <f>VLOOKUP(H188,France!C:I,7,0)</f>
        <v>Disclosure of finance cost [text block]</v>
      </c>
      <c r="J188" s="84"/>
      <c r="K188" s="84" t="s">
        <v>219</v>
      </c>
      <c r="L188" s="111" t="s">
        <v>321</v>
      </c>
    </row>
    <row r="189" spans="1:13" outlineLevel="3">
      <c r="A189" s="84" t="s">
        <v>3</v>
      </c>
      <c r="B189" s="84"/>
      <c r="C189" s="84"/>
      <c r="D189" s="84">
        <v>1</v>
      </c>
      <c r="E189" s="84">
        <v>2</v>
      </c>
      <c r="F189" s="84">
        <v>3</v>
      </c>
      <c r="G189" s="84"/>
      <c r="H189" s="95" t="s">
        <v>220</v>
      </c>
      <c r="I189" s="104" t="str">
        <f>VLOOKUP(H189,France!C:I,7,0)</f>
        <v>Description of accounting policy for finance costs [text block]</v>
      </c>
      <c r="J189" s="84"/>
      <c r="K189" s="84"/>
      <c r="L189" s="111" t="s">
        <v>1101</v>
      </c>
    </row>
    <row r="190" spans="1:13" outlineLevel="1">
      <c r="A190" s="84" t="s">
        <v>3</v>
      </c>
      <c r="B190" s="84"/>
      <c r="C190" s="84"/>
      <c r="D190" s="84">
        <v>1</v>
      </c>
      <c r="E190" s="84"/>
      <c r="F190" s="84"/>
      <c r="G190" s="84"/>
      <c r="H190" s="94" t="s">
        <v>224</v>
      </c>
      <c r="I190" s="104" t="str">
        <f>VLOOKUP(H190,France!C:I,7,0)</f>
        <v>Disclosure of income tax [text block]</v>
      </c>
      <c r="J190" s="84"/>
      <c r="K190" s="84"/>
      <c r="L190" s="110" t="s">
        <v>279</v>
      </c>
      <c r="M190" s="110" t="s">
        <v>224</v>
      </c>
    </row>
    <row r="191" spans="1:13" outlineLevel="2">
      <c r="A191" s="84" t="s">
        <v>3</v>
      </c>
      <c r="B191" s="84"/>
      <c r="C191" s="84"/>
      <c r="D191" s="84">
        <v>1</v>
      </c>
      <c r="E191" s="84">
        <v>2</v>
      </c>
      <c r="F191" s="84"/>
      <c r="G191" s="84"/>
      <c r="H191" s="92" t="s">
        <v>225</v>
      </c>
      <c r="I191" s="104" t="str">
        <f>VLOOKUP(H191,France!C:I,7,0)</f>
        <v>Description of accounting policy for income tax [text block]</v>
      </c>
      <c r="J191" s="84"/>
      <c r="K191" s="84"/>
      <c r="L191" s="111" t="s">
        <v>1101</v>
      </c>
    </row>
    <row r="192" spans="1:13" outlineLevel="2">
      <c r="A192" s="84" t="s">
        <v>3</v>
      </c>
      <c r="B192" s="84"/>
      <c r="C192" s="84"/>
      <c r="D192" s="84">
        <v>1</v>
      </c>
      <c r="E192" s="84"/>
      <c r="F192" s="84"/>
      <c r="G192" s="84"/>
      <c r="H192" s="90" t="s">
        <v>226</v>
      </c>
      <c r="I192" s="104" t="str">
        <f>VLOOKUP(H192,France!C:I,7,0)</f>
        <v>Disclosure of deferred taxes [text block]</v>
      </c>
      <c r="J192" s="84"/>
      <c r="K192" s="84" t="s">
        <v>224</v>
      </c>
      <c r="L192" s="111" t="s">
        <v>321</v>
      </c>
    </row>
    <row r="193" spans="1:13" outlineLevel="3">
      <c r="A193" s="84" t="s">
        <v>3</v>
      </c>
      <c r="B193" s="84"/>
      <c r="C193" s="84"/>
      <c r="D193" s="84">
        <v>1</v>
      </c>
      <c r="E193" s="84">
        <v>2</v>
      </c>
      <c r="F193" s="84">
        <v>3</v>
      </c>
      <c r="G193" s="84"/>
      <c r="H193" s="95" t="s">
        <v>227</v>
      </c>
      <c r="I193" s="104" t="str">
        <f>VLOOKUP(H193,France!C:I,7,0)</f>
        <v>Description of accounting policy for deferred income tax [text block]</v>
      </c>
      <c r="J193" s="84"/>
      <c r="K193" s="84"/>
      <c r="L193" s="111" t="s">
        <v>1101</v>
      </c>
    </row>
    <row r="194" spans="1:13" outlineLevel="1">
      <c r="A194" s="84" t="s">
        <v>3</v>
      </c>
      <c r="B194" s="84"/>
      <c r="C194" s="84"/>
      <c r="D194" s="84">
        <v>1</v>
      </c>
      <c r="E194" s="84"/>
      <c r="F194" s="84"/>
      <c r="G194" s="84"/>
      <c r="H194" s="94" t="s">
        <v>229</v>
      </c>
      <c r="I194" s="104" t="str">
        <f>VLOOKUP(H194,France!C:I,7,0)</f>
        <v>Disclosure of earnings per share [text block]</v>
      </c>
      <c r="J194" s="84"/>
      <c r="K194" s="84"/>
      <c r="L194" s="110" t="s">
        <v>280</v>
      </c>
      <c r="M194" s="110" t="s">
        <v>229</v>
      </c>
    </row>
    <row r="195" spans="1:13" outlineLevel="2">
      <c r="A195" s="84" t="s">
        <v>3</v>
      </c>
      <c r="B195" s="84"/>
      <c r="C195" s="84"/>
      <c r="D195" s="84">
        <v>1</v>
      </c>
      <c r="E195" s="84">
        <v>2</v>
      </c>
      <c r="F195" s="84"/>
      <c r="G195" s="84"/>
      <c r="H195" s="92" t="s">
        <v>230</v>
      </c>
      <c r="I195" s="104" t="str">
        <f>VLOOKUP(H195,France!C:I,7,0)</f>
        <v>Description of accounting policy for earnings per share [text block]</v>
      </c>
      <c r="J195" s="84"/>
      <c r="K195" s="84"/>
      <c r="L195" s="111" t="s">
        <v>1101</v>
      </c>
    </row>
    <row r="196" spans="1:13" outlineLevel="1">
      <c r="A196" s="84" t="s">
        <v>3</v>
      </c>
      <c r="B196" s="106"/>
      <c r="C196" s="84"/>
      <c r="D196" s="84">
        <v>1</v>
      </c>
      <c r="E196" s="84"/>
      <c r="F196" s="84"/>
      <c r="G196" s="84"/>
      <c r="H196" s="94" t="s">
        <v>83</v>
      </c>
      <c r="I196" s="104" t="str">
        <f>VLOOKUP(H196,France!C:I,7,0)</f>
        <v>Disclosure of effect of changes in foreign exchange rates [text block]</v>
      </c>
      <c r="J196" s="84" t="s">
        <v>734</v>
      </c>
      <c r="K196" s="84"/>
      <c r="L196" s="110" t="s">
        <v>271</v>
      </c>
      <c r="M196" s="110" t="s">
        <v>83</v>
      </c>
    </row>
    <row r="197" spans="1:13" outlineLevel="4">
      <c r="A197" s="84" t="s">
        <v>3</v>
      </c>
      <c r="B197" s="84"/>
      <c r="C197" s="84"/>
      <c r="D197" s="84">
        <v>1</v>
      </c>
      <c r="E197" s="84">
        <v>2</v>
      </c>
      <c r="F197" s="84"/>
      <c r="G197" s="84"/>
      <c r="H197" s="92" t="s">
        <v>85</v>
      </c>
      <c r="I197" s="104" t="str">
        <f>VLOOKUP(H197,France!C:I,7,0)</f>
        <v>Description of accounting policy for foreign currency translation [text block]</v>
      </c>
      <c r="J197" s="84" t="s">
        <v>478</v>
      </c>
      <c r="K197" s="84"/>
      <c r="L197" s="111" t="s">
        <v>1101</v>
      </c>
    </row>
    <row r="198" spans="1:13" ht="15.75">
      <c r="C198" s="83">
        <v>0</v>
      </c>
      <c r="H198" s="109" t="s">
        <v>1110</v>
      </c>
      <c r="K198" s="84"/>
    </row>
    <row r="199" spans="1:13" outlineLevel="1">
      <c r="A199" s="84" t="s">
        <v>3</v>
      </c>
      <c r="B199" s="84"/>
      <c r="C199" s="84"/>
      <c r="D199" s="84">
        <v>1</v>
      </c>
      <c r="E199" s="84"/>
      <c r="F199" s="84"/>
      <c r="G199" s="84"/>
      <c r="H199" s="94" t="s">
        <v>235</v>
      </c>
      <c r="I199" s="104" t="str">
        <f>VLOOKUP(H199,France!C:I,7,0)</f>
        <v>Disclosure of cash flow statement [text block]</v>
      </c>
      <c r="J199" s="84"/>
      <c r="K199" s="84"/>
      <c r="L199" s="110" t="s">
        <v>295</v>
      </c>
      <c r="M199" s="110" t="s">
        <v>235</v>
      </c>
    </row>
    <row r="200" spans="1:13" outlineLevel="2">
      <c r="A200" s="84" t="s">
        <v>3</v>
      </c>
      <c r="B200" s="84"/>
      <c r="C200" s="84"/>
      <c r="D200" s="84">
        <v>1</v>
      </c>
      <c r="E200" s="84">
        <v>2</v>
      </c>
      <c r="F200" s="84"/>
      <c r="G200" s="84"/>
      <c r="H200" s="92" t="s">
        <v>236</v>
      </c>
      <c r="I200" s="104" t="str">
        <f>VLOOKUP(H200,France!C:I,7,0)</f>
        <v>Description of accounting policy for cash flows [text block]</v>
      </c>
      <c r="J200" s="84"/>
      <c r="K200" s="84"/>
      <c r="L200" s="111" t="s">
        <v>1101</v>
      </c>
    </row>
    <row r="201" spans="1:13" outlineLevel="1">
      <c r="A201" s="84" t="s">
        <v>3</v>
      </c>
      <c r="B201" s="84"/>
      <c r="C201" s="84"/>
      <c r="D201" s="84">
        <v>1</v>
      </c>
      <c r="E201" s="84"/>
      <c r="F201" s="84"/>
      <c r="G201" s="84"/>
      <c r="H201" s="90" t="s">
        <v>40</v>
      </c>
      <c r="I201" s="104" t="str">
        <f>VLOOKUP(H201,France!C:I,7,0)</f>
        <v>Disclosure of restricted cash and cash equivalents [text block]</v>
      </c>
      <c r="J201" s="84" t="s">
        <v>980</v>
      </c>
      <c r="K201" s="84"/>
      <c r="L201" s="111" t="s">
        <v>321</v>
      </c>
    </row>
    <row r="202" spans="1:13" outlineLevel="2">
      <c r="A202" s="84" t="s">
        <v>3</v>
      </c>
      <c r="B202" s="84"/>
      <c r="C202" s="84"/>
      <c r="D202" s="84">
        <v>1</v>
      </c>
      <c r="E202" s="84">
        <v>2</v>
      </c>
      <c r="F202" s="84"/>
      <c r="G202" s="84"/>
      <c r="H202" s="92" t="s">
        <v>258</v>
      </c>
      <c r="I202" s="104" t="str">
        <f>VLOOKUP(H202,France!C:I,7,0)</f>
        <v>Description of accounting policy for restricted cash and cash equivalents [text block]</v>
      </c>
      <c r="J202" s="84"/>
      <c r="K202" s="84"/>
      <c r="L202" s="111" t="s">
        <v>1101</v>
      </c>
    </row>
    <row r="203" spans="1:13" ht="15.75">
      <c r="C203" s="83">
        <v>0</v>
      </c>
      <c r="H203" s="109" t="s">
        <v>1111</v>
      </c>
      <c r="K203" s="84"/>
    </row>
    <row r="204" spans="1:13" outlineLevel="1">
      <c r="A204" s="84" t="s">
        <v>3</v>
      </c>
      <c r="B204" s="84"/>
      <c r="C204" s="84"/>
      <c r="D204" s="84">
        <v>1</v>
      </c>
      <c r="E204" s="84"/>
      <c r="F204" s="84"/>
      <c r="G204" s="84"/>
      <c r="H204" s="94" t="s">
        <v>78</v>
      </c>
      <c r="I204" s="104" t="str">
        <f>VLOOKUP(H204,France!C:I,7,0)</f>
        <v>Disclosure of entity's operating segments [text block]</v>
      </c>
      <c r="J204" s="84"/>
      <c r="K204" s="84"/>
      <c r="L204" s="110" t="s">
        <v>275</v>
      </c>
      <c r="M204" s="110" t="s">
        <v>78</v>
      </c>
    </row>
    <row r="205" spans="1:13" outlineLevel="2">
      <c r="A205" s="84" t="s">
        <v>3</v>
      </c>
      <c r="B205" s="84"/>
      <c r="C205" s="84"/>
      <c r="D205" s="84">
        <v>1</v>
      </c>
      <c r="E205" s="84">
        <v>2</v>
      </c>
      <c r="F205" s="84"/>
      <c r="G205" s="84"/>
      <c r="H205" s="92" t="s">
        <v>79</v>
      </c>
      <c r="I205" s="104" t="str">
        <f>VLOOKUP(H205,France!C:I,7,0)</f>
        <v>Description of accounting policy for segment reporting [text block]</v>
      </c>
      <c r="J205" s="84"/>
      <c r="K205" s="84"/>
      <c r="L205" s="111" t="s">
        <v>1101</v>
      </c>
    </row>
    <row r="206" spans="1:13" ht="15.75">
      <c r="C206" s="83">
        <v>0</v>
      </c>
      <c r="H206" s="109" t="s">
        <v>1112</v>
      </c>
      <c r="K206" s="84"/>
    </row>
    <row r="207" spans="1:13" outlineLevel="1">
      <c r="A207" s="84" t="s">
        <v>3</v>
      </c>
      <c r="B207" s="84"/>
      <c r="C207" s="84"/>
      <c r="D207" s="84">
        <v>1</v>
      </c>
      <c r="E207" s="84"/>
      <c r="F207" s="84"/>
      <c r="G207" s="84"/>
      <c r="H207" s="94" t="s">
        <v>29</v>
      </c>
      <c r="I207" s="104" t="str">
        <f>VLOOKUP(H207,France!C:I,7,0)</f>
        <v>Disclosure of insurance contracts [text block]</v>
      </c>
      <c r="K207" s="84"/>
      <c r="L207" s="110" t="s">
        <v>294</v>
      </c>
      <c r="M207" s="110" t="s">
        <v>29</v>
      </c>
    </row>
    <row r="208" spans="1:13" outlineLevel="2">
      <c r="A208" s="84" t="s">
        <v>3</v>
      </c>
      <c r="B208" s="84"/>
      <c r="C208" s="84"/>
      <c r="D208" s="84">
        <v>1</v>
      </c>
      <c r="E208" s="84">
        <v>2</v>
      </c>
      <c r="F208" s="84"/>
      <c r="G208" s="84"/>
      <c r="H208" s="92" t="s">
        <v>30</v>
      </c>
      <c r="I208" s="104" t="str">
        <f>VLOOKUP(H208,France!C:I,7,0)</f>
        <v>Description of accounting policy for insurance contracts and related assets, liabilities, income and expense [text block]</v>
      </c>
      <c r="K208" s="84"/>
      <c r="L208" s="112" t="s">
        <v>1104</v>
      </c>
    </row>
    <row r="209" spans="1:13" outlineLevel="2">
      <c r="A209" s="84" t="s">
        <v>3</v>
      </c>
      <c r="B209" s="84"/>
      <c r="C209" s="84"/>
      <c r="D209" s="84">
        <v>1</v>
      </c>
      <c r="E209" s="84">
        <v>2</v>
      </c>
      <c r="F209" s="84"/>
      <c r="G209" s="84"/>
      <c r="H209" s="91" t="s">
        <v>80</v>
      </c>
      <c r="I209" s="104" t="str">
        <f>VLOOKUP(H209,France!C:I,7,0)</f>
        <v>Disclosure of net asset value attributable to unit-holders [text block]</v>
      </c>
      <c r="J209" s="84"/>
      <c r="K209" s="84" t="s">
        <v>29</v>
      </c>
      <c r="L209" s="111" t="s">
        <v>321</v>
      </c>
    </row>
    <row r="210" spans="1:13" outlineLevel="2">
      <c r="A210" s="84" t="s">
        <v>3</v>
      </c>
      <c r="B210" s="84"/>
      <c r="C210" s="84"/>
      <c r="D210" s="84">
        <v>1</v>
      </c>
      <c r="E210" s="84">
        <v>2</v>
      </c>
      <c r="F210" s="84"/>
      <c r="G210" s="84"/>
      <c r="H210" s="91" t="s">
        <v>31</v>
      </c>
      <c r="I210" s="104" t="str">
        <f>VLOOKUP(H210,France!C:I,7,0)</f>
        <v>Disclosure of deferred acquisition costs arising from insurance contracts [text block]</v>
      </c>
      <c r="J210" s="84"/>
      <c r="K210" s="84" t="s">
        <v>29</v>
      </c>
      <c r="L210" s="111" t="s">
        <v>321</v>
      </c>
    </row>
    <row r="211" spans="1:13" outlineLevel="3">
      <c r="A211" s="84" t="s">
        <v>3</v>
      </c>
      <c r="B211" s="84"/>
      <c r="C211" s="84"/>
      <c r="D211" s="84">
        <v>1</v>
      </c>
      <c r="E211" s="84">
        <v>2</v>
      </c>
      <c r="F211" s="84">
        <v>3</v>
      </c>
      <c r="G211" s="84"/>
      <c r="H211" s="95" t="s">
        <v>32</v>
      </c>
      <c r="I211" s="104" t="str">
        <f>VLOOKUP(H211,France!C:I,7,0)</f>
        <v>Description of accounting policy for deferred acquisition costs arising from insurance contracts [text block]</v>
      </c>
      <c r="J211" s="84"/>
      <c r="K211" s="84"/>
      <c r="L211" s="111" t="s">
        <v>1101</v>
      </c>
    </row>
    <row r="212" spans="1:13" outlineLevel="2">
      <c r="A212" s="84" t="s">
        <v>3</v>
      </c>
      <c r="B212" s="84"/>
      <c r="C212" s="84"/>
      <c r="D212" s="84">
        <v>1</v>
      </c>
      <c r="E212" s="84">
        <v>2</v>
      </c>
      <c r="F212" s="84"/>
      <c r="G212" s="84"/>
      <c r="H212" s="91" t="s">
        <v>176</v>
      </c>
      <c r="I212" s="104" t="str">
        <f>VLOOKUP(H212,France!C:I,7,0)</f>
        <v>Disclosure of investment contracts liabilities [text block]</v>
      </c>
      <c r="J212" s="84"/>
      <c r="K212" s="84" t="s">
        <v>29</v>
      </c>
      <c r="L212" s="111" t="s">
        <v>321</v>
      </c>
    </row>
    <row r="213" spans="1:13" outlineLevel="2">
      <c r="A213" s="84" t="s">
        <v>3</v>
      </c>
      <c r="B213" s="84"/>
      <c r="C213" s="84"/>
      <c r="D213" s="84">
        <v>1</v>
      </c>
      <c r="E213" s="84">
        <v>2</v>
      </c>
      <c r="F213" s="84"/>
      <c r="G213" s="84"/>
      <c r="H213" s="91" t="s">
        <v>194</v>
      </c>
      <c r="I213" s="104" t="str">
        <f>VLOOKUP(H213,France!C:I,7,0)</f>
        <v>Disclosure of insurance premium revenue [text block]</v>
      </c>
      <c r="J213" s="84"/>
      <c r="K213" s="84" t="s">
        <v>29</v>
      </c>
      <c r="L213" s="111" t="s">
        <v>321</v>
      </c>
    </row>
    <row r="214" spans="1:13" outlineLevel="2">
      <c r="A214" s="84" t="s">
        <v>3</v>
      </c>
      <c r="B214" s="84"/>
      <c r="C214" s="84"/>
      <c r="D214" s="84">
        <v>1</v>
      </c>
      <c r="E214" s="84">
        <v>2</v>
      </c>
      <c r="F214" s="84"/>
      <c r="G214" s="84"/>
      <c r="H214" s="91" t="s">
        <v>202</v>
      </c>
      <c r="I214" s="104" t="str">
        <f>VLOOKUP(H214,France!C:I,7,0)</f>
        <v>Disclosure of claims and benefits paid [text block]</v>
      </c>
      <c r="J214" s="84" t="s">
        <v>679</v>
      </c>
      <c r="K214" s="84" t="s">
        <v>29</v>
      </c>
      <c r="L214" s="111" t="s">
        <v>321</v>
      </c>
    </row>
    <row r="215" spans="1:13" outlineLevel="2">
      <c r="A215" s="84" t="s">
        <v>3</v>
      </c>
      <c r="B215" s="84"/>
      <c r="C215" s="84"/>
      <c r="D215" s="84">
        <v>1</v>
      </c>
      <c r="E215" s="84">
        <v>2</v>
      </c>
      <c r="F215" s="84"/>
      <c r="G215" s="84"/>
      <c r="H215" s="91" t="s">
        <v>33</v>
      </c>
      <c r="I215" s="104" t="str">
        <f>VLOOKUP(H215,France!C:I,7,0)</f>
        <v>Disclosure of reinsurance [text block]</v>
      </c>
      <c r="J215" s="84"/>
      <c r="K215" s="84" t="s">
        <v>29</v>
      </c>
      <c r="L215" s="111" t="s">
        <v>321</v>
      </c>
    </row>
    <row r="216" spans="1:13" outlineLevel="3">
      <c r="A216" s="84" t="s">
        <v>3</v>
      </c>
      <c r="B216" s="84"/>
      <c r="C216" s="84"/>
      <c r="D216" s="84">
        <v>1</v>
      </c>
      <c r="E216" s="84">
        <v>2</v>
      </c>
      <c r="F216" s="84">
        <v>3</v>
      </c>
      <c r="G216" s="84"/>
      <c r="H216" s="95" t="s">
        <v>34</v>
      </c>
      <c r="I216" s="104" t="str">
        <f>VLOOKUP(H216,France!C:I,7,0)</f>
        <v>Description of accounting policy for reinsurance [text block]</v>
      </c>
      <c r="J216" s="84"/>
      <c r="K216" s="84"/>
      <c r="L216" s="111" t="s">
        <v>1101</v>
      </c>
    </row>
    <row r="217" spans="1:13" outlineLevel="1">
      <c r="A217" s="84" t="s">
        <v>3</v>
      </c>
      <c r="B217" s="84"/>
      <c r="C217" s="84"/>
      <c r="D217" s="84">
        <v>1</v>
      </c>
      <c r="E217" s="84"/>
      <c r="F217" s="84"/>
      <c r="G217" s="84"/>
      <c r="H217" s="94" t="s">
        <v>98</v>
      </c>
      <c r="I217" s="104" t="str">
        <f>VLOOKUP(H217,France!C:I,7,0)</f>
        <v>Disclosure of service concession arrangements [text block]</v>
      </c>
      <c r="J217" s="84"/>
      <c r="K217" s="84"/>
      <c r="L217" s="110" t="s">
        <v>289</v>
      </c>
      <c r="M217" s="110" t="s">
        <v>98</v>
      </c>
    </row>
    <row r="218" spans="1:13" outlineLevel="2">
      <c r="A218" s="84" t="s">
        <v>3</v>
      </c>
      <c r="B218" s="84"/>
      <c r="C218" s="84"/>
      <c r="D218" s="84">
        <v>1</v>
      </c>
      <c r="E218" s="84">
        <v>2</v>
      </c>
      <c r="F218" s="84"/>
      <c r="G218" s="84"/>
      <c r="H218" s="92" t="s">
        <v>99</v>
      </c>
      <c r="I218" s="104" t="str">
        <f>VLOOKUP(H218,France!C:I,7,0)</f>
        <v>Description of accounting policy for service concession arrangements [text block]</v>
      </c>
      <c r="J218" s="84"/>
      <c r="K218" s="84"/>
      <c r="L218" s="111" t="s">
        <v>1101</v>
      </c>
    </row>
    <row r="219" spans="1:13" outlineLevel="1">
      <c r="A219" s="84" t="s">
        <v>3</v>
      </c>
      <c r="B219" s="84"/>
      <c r="C219" s="84"/>
      <c r="D219" s="84">
        <v>1</v>
      </c>
      <c r="E219" s="84"/>
      <c r="F219" s="84"/>
      <c r="G219" s="84"/>
      <c r="H219" s="94" t="s">
        <v>51</v>
      </c>
      <c r="I219" s="104" t="str">
        <f>VLOOKUP(H219,France!C:I,7,0)</f>
        <v>Disclosure of leases [text block]</v>
      </c>
      <c r="J219" s="84" t="s">
        <v>1095</v>
      </c>
      <c r="K219" s="84"/>
      <c r="L219" s="110" t="s">
        <v>290</v>
      </c>
      <c r="M219" s="110" t="s">
        <v>51</v>
      </c>
    </row>
    <row r="220" spans="1:13" outlineLevel="2">
      <c r="A220" s="84" t="s">
        <v>3</v>
      </c>
      <c r="B220" s="84"/>
      <c r="C220" s="84"/>
      <c r="D220" s="84">
        <v>1</v>
      </c>
      <c r="E220" s="84">
        <v>2</v>
      </c>
      <c r="F220" s="84"/>
      <c r="G220" s="84"/>
      <c r="H220" s="92" t="s">
        <v>52</v>
      </c>
      <c r="I220" s="104" t="str">
        <f>VLOOKUP(H220,France!C:I,7,0)</f>
        <v>Description of accounting policy for leases [text block]</v>
      </c>
      <c r="J220" s="84"/>
      <c r="K220" s="84"/>
      <c r="L220" s="111" t="s">
        <v>1101</v>
      </c>
    </row>
    <row r="221" spans="1:13" outlineLevel="2">
      <c r="A221" s="84" t="s">
        <v>3</v>
      </c>
      <c r="B221" s="84"/>
      <c r="C221" s="84"/>
      <c r="D221" s="84">
        <v>1</v>
      </c>
      <c r="E221" s="84">
        <v>2</v>
      </c>
      <c r="F221" s="84"/>
      <c r="G221" s="84"/>
      <c r="H221" s="91" t="s">
        <v>53</v>
      </c>
      <c r="I221" s="104" t="str">
        <f>VLOOKUP(H221,France!C:I,7,0)</f>
        <v>Disclosure of lease prepayments [text block]</v>
      </c>
      <c r="J221" s="84" t="s">
        <v>880</v>
      </c>
      <c r="K221" s="84" t="s">
        <v>51</v>
      </c>
      <c r="L221" s="111" t="s">
        <v>321</v>
      </c>
    </row>
    <row r="222" spans="1:13" outlineLevel="1">
      <c r="A222" s="84" t="s">
        <v>3</v>
      </c>
      <c r="B222" s="84"/>
      <c r="C222" s="84"/>
      <c r="D222" s="84">
        <v>1</v>
      </c>
      <c r="E222" s="84"/>
      <c r="F222" s="84"/>
      <c r="G222" s="84"/>
      <c r="H222" s="94" t="s">
        <v>185</v>
      </c>
      <c r="I222" s="104" t="str">
        <f>VLOOKUP(H222,France!C:I,7,0)</f>
        <v>Disclosure of government grants [text block]</v>
      </c>
      <c r="J222" s="84"/>
      <c r="K222" s="84"/>
      <c r="L222" s="110" t="s">
        <v>278</v>
      </c>
      <c r="M222" s="110" t="s">
        <v>185</v>
      </c>
    </row>
    <row r="223" spans="1:13" outlineLevel="2">
      <c r="A223" s="84" t="s">
        <v>3</v>
      </c>
      <c r="B223" s="84"/>
      <c r="C223" s="84"/>
      <c r="D223" s="84">
        <v>1</v>
      </c>
      <c r="E223" s="84">
        <v>2</v>
      </c>
      <c r="F223" s="84"/>
      <c r="G223" s="84"/>
      <c r="H223" s="92" t="s">
        <v>186</v>
      </c>
      <c r="I223" s="104" t="str">
        <f>VLOOKUP(H223,France!C:I,7,0)</f>
        <v>Description of accounting policy for government grants [text block]</v>
      </c>
      <c r="J223" s="84"/>
      <c r="K223" s="84"/>
      <c r="L223" s="112" t="s">
        <v>319</v>
      </c>
    </row>
    <row r="224" spans="1:13" outlineLevel="1">
      <c r="A224" s="84" t="s">
        <v>3</v>
      </c>
      <c r="B224" s="84"/>
      <c r="C224" s="84"/>
      <c r="D224" s="84">
        <v>1</v>
      </c>
      <c r="E224" s="84">
        <v>2</v>
      </c>
      <c r="F224" s="84"/>
      <c r="G224" s="84"/>
      <c r="H224" s="91" t="s">
        <v>252</v>
      </c>
      <c r="I224" s="104" t="str">
        <f>VLOOKUP(H224,France!C:I,7,0)</f>
        <v>Disclosure of other provisions, contingent liabilities and contingent assets [text block]</v>
      </c>
      <c r="J224" s="84" t="s">
        <v>938</v>
      </c>
      <c r="K224" s="84"/>
      <c r="L224" s="112" t="s">
        <v>343</v>
      </c>
    </row>
    <row r="225" spans="1:13" outlineLevel="4">
      <c r="A225" s="84" t="s">
        <v>3</v>
      </c>
      <c r="B225" s="84"/>
      <c r="C225" s="84"/>
      <c r="D225" s="84">
        <v>1</v>
      </c>
      <c r="E225" s="84">
        <v>2</v>
      </c>
      <c r="F225" s="84"/>
      <c r="G225" s="84"/>
      <c r="H225" s="92" t="s">
        <v>95</v>
      </c>
      <c r="I225" s="104" t="str">
        <f>VLOOKUP(H225,France!C:I,7,0)</f>
        <v>Description of accounting policy for contingent liabilities and contingent assets [text block]</v>
      </c>
      <c r="J225" s="84" t="s">
        <v>1094</v>
      </c>
      <c r="K225" s="84"/>
      <c r="L225" s="111" t="s">
        <v>1101</v>
      </c>
    </row>
    <row r="226" spans="1:13" outlineLevel="3">
      <c r="A226" s="84" t="s">
        <v>3</v>
      </c>
      <c r="B226" s="84"/>
      <c r="C226" s="84"/>
      <c r="D226" s="84">
        <v>1</v>
      </c>
      <c r="E226" s="84">
        <v>2</v>
      </c>
      <c r="F226" s="84">
        <v>3</v>
      </c>
      <c r="G226" s="84"/>
      <c r="H226" s="95" t="s">
        <v>57</v>
      </c>
      <c r="I226" s="104" t="str">
        <f>VLOOKUP(H226,France!C:I,7,0)</f>
        <v>Description of accounting policy for decommissioning, restoration and rehabilitation provisions [text block]</v>
      </c>
      <c r="J226" s="84"/>
      <c r="K226" s="84"/>
      <c r="L226" s="111" t="s">
        <v>1101</v>
      </c>
    </row>
    <row r="227" spans="1:13" outlineLevel="1">
      <c r="A227" s="84" t="s">
        <v>3</v>
      </c>
      <c r="B227" s="84"/>
      <c r="C227" s="84"/>
      <c r="D227" s="84">
        <v>1</v>
      </c>
      <c r="E227" s="84"/>
      <c r="F227" s="84"/>
      <c r="G227" s="84"/>
      <c r="H227" s="94" t="s">
        <v>233</v>
      </c>
      <c r="I227" s="104" t="str">
        <f>VLOOKUP(H227,France!C:I,7,0)</f>
        <v>Disclosure of share-based payment arrangements [text block]</v>
      </c>
      <c r="J227" s="84" t="s">
        <v>995</v>
      </c>
      <c r="K227" s="84"/>
      <c r="L227" s="110" t="s">
        <v>276</v>
      </c>
      <c r="M227" s="110" t="s">
        <v>233</v>
      </c>
    </row>
    <row r="228" spans="1:13" outlineLevel="2">
      <c r="A228" s="84" t="s">
        <v>3</v>
      </c>
      <c r="B228" s="84"/>
      <c r="C228" s="84"/>
      <c r="D228" s="84">
        <v>1</v>
      </c>
      <c r="E228" s="84">
        <v>2</v>
      </c>
      <c r="F228" s="84"/>
      <c r="G228" s="84"/>
      <c r="H228" s="92" t="s">
        <v>234</v>
      </c>
      <c r="I228" s="104" t="str">
        <f>VLOOKUP(H228,France!C:I,7,0)</f>
        <v>Description of accounting policy for share-based payment transactions [text block]</v>
      </c>
      <c r="J228" s="84"/>
      <c r="K228" s="84"/>
      <c r="L228" s="111" t="s">
        <v>1101</v>
      </c>
    </row>
    <row r="229" spans="1:13" ht="15.75">
      <c r="C229" s="83">
        <v>0</v>
      </c>
      <c r="H229" s="109" t="s">
        <v>1113</v>
      </c>
      <c r="K229" s="84"/>
    </row>
    <row r="230" spans="1:13" outlineLevel="1">
      <c r="A230" s="84" t="s">
        <v>3</v>
      </c>
      <c r="B230" s="84"/>
      <c r="C230" s="84"/>
      <c r="D230" s="84">
        <v>1</v>
      </c>
      <c r="E230" s="84"/>
      <c r="F230" s="84"/>
      <c r="G230" s="84"/>
      <c r="H230" s="90" t="s">
        <v>89</v>
      </c>
      <c r="I230" s="104" t="str">
        <f>VLOOKUP(H230,France!C:I,7,0)</f>
        <v>Disclosure of auditors' remuneration [text block]</v>
      </c>
      <c r="J230" s="84"/>
      <c r="K230" s="84"/>
      <c r="L230" s="111" t="s">
        <v>321</v>
      </c>
    </row>
    <row r="231" spans="1:13" outlineLevel="1">
      <c r="A231" s="84" t="s">
        <v>3</v>
      </c>
      <c r="B231" s="84"/>
      <c r="C231" s="84"/>
      <c r="D231" s="84">
        <v>1</v>
      </c>
      <c r="E231" s="84"/>
      <c r="F231" s="84"/>
      <c r="G231" s="84"/>
      <c r="H231" s="94" t="s">
        <v>140</v>
      </c>
      <c r="I231" s="104" t="str">
        <f>VLOOKUP(H231,France!C:I,7,0)</f>
        <v>Disclosure of related party [text block]</v>
      </c>
      <c r="J231" s="84"/>
      <c r="K231" s="84"/>
      <c r="L231" s="110" t="s">
        <v>302</v>
      </c>
      <c r="M231" s="110" t="s">
        <v>140</v>
      </c>
    </row>
    <row r="232" spans="1:13" outlineLevel="2">
      <c r="A232" s="84" t="s">
        <v>3</v>
      </c>
      <c r="B232" s="84"/>
      <c r="C232" s="84"/>
      <c r="D232" s="84">
        <v>1</v>
      </c>
      <c r="E232" s="84">
        <v>2</v>
      </c>
      <c r="F232" s="84"/>
      <c r="G232" s="84"/>
      <c r="H232" s="92" t="s">
        <v>141</v>
      </c>
      <c r="I232" s="104" t="str">
        <f>VLOOKUP(H232,France!C:I,7,0)</f>
        <v>Description of accounting policy for transactions with related parties [text block]</v>
      </c>
      <c r="J232" s="84"/>
      <c r="K232" s="84"/>
      <c r="L232" s="111" t="s">
        <v>1101</v>
      </c>
    </row>
    <row r="233" spans="1:13" outlineLevel="2">
      <c r="A233" s="84" t="s">
        <v>3</v>
      </c>
      <c r="B233" s="84"/>
      <c r="C233" s="84"/>
      <c r="D233" s="84">
        <v>1</v>
      </c>
      <c r="E233" s="84">
        <v>2</v>
      </c>
      <c r="F233" s="84"/>
      <c r="G233" s="84"/>
      <c r="H233" s="91" t="s">
        <v>208</v>
      </c>
      <c r="I233" s="104" t="str">
        <f>VLOOKUP(H233,France!C:I,7,0)</f>
        <v>Disclosure of information about key management personnel [text block]</v>
      </c>
      <c r="J233" s="84" t="s">
        <v>825</v>
      </c>
      <c r="K233" s="84" t="s">
        <v>140</v>
      </c>
      <c r="L233" s="111" t="s">
        <v>321</v>
      </c>
    </row>
    <row r="234" spans="1:13" outlineLevel="1">
      <c r="A234" s="84" t="s">
        <v>3</v>
      </c>
      <c r="B234" s="84"/>
      <c r="C234" s="84"/>
      <c r="D234" s="84">
        <v>1</v>
      </c>
      <c r="E234" s="84"/>
      <c r="F234" s="84"/>
      <c r="G234" s="84"/>
      <c r="H234" s="90" t="s">
        <v>206</v>
      </c>
      <c r="I234" s="104" t="str">
        <f>VLOOKUP(H234,France!C:I,7,0)</f>
        <v>Disclosure of information about employees [text block]</v>
      </c>
      <c r="J234" s="84" t="s">
        <v>821</v>
      </c>
      <c r="K234" s="84"/>
      <c r="L234" s="111" t="s">
        <v>321</v>
      </c>
    </row>
    <row r="235" spans="1:13" outlineLevel="1">
      <c r="A235" s="84" t="s">
        <v>3</v>
      </c>
      <c r="B235" s="84"/>
      <c r="C235" s="84"/>
      <c r="D235" s="84">
        <v>1</v>
      </c>
      <c r="E235" s="84"/>
      <c r="F235" s="84"/>
      <c r="G235" s="84"/>
      <c r="H235" s="94" t="s">
        <v>253</v>
      </c>
      <c r="I235" s="104" t="str">
        <f>VLOOKUP(H235,France!C:I,7,0)</f>
        <v>Disclosure of regulatory deferral accounts [text block]</v>
      </c>
      <c r="J235" s="84"/>
      <c r="K235" s="84"/>
      <c r="L235" s="110" t="s">
        <v>288</v>
      </c>
      <c r="M235" s="110" t="s">
        <v>253</v>
      </c>
    </row>
    <row r="236" spans="1:13" outlineLevel="2">
      <c r="A236" s="84" t="s">
        <v>3</v>
      </c>
      <c r="B236" s="84"/>
      <c r="C236" s="84"/>
      <c r="D236" s="84">
        <v>1</v>
      </c>
      <c r="E236" s="84">
        <v>2</v>
      </c>
      <c r="F236" s="84"/>
      <c r="G236" s="84"/>
      <c r="H236" s="92" t="s">
        <v>175</v>
      </c>
      <c r="I236" s="104" t="str">
        <f>VLOOKUP(H236,France!C:I,7,0)</f>
        <v>Description of accounting policy for regulatory deferral accounts [text block]</v>
      </c>
      <c r="J236" s="84"/>
      <c r="K236" s="84"/>
      <c r="L236" s="111" t="s">
        <v>1101</v>
      </c>
    </row>
    <row r="237" spans="1:13" outlineLevel="1">
      <c r="A237" s="84" t="s">
        <v>3</v>
      </c>
      <c r="B237" s="84"/>
      <c r="C237" s="84"/>
      <c r="D237" s="84"/>
      <c r="E237" s="84"/>
      <c r="F237" s="84"/>
      <c r="G237" s="84"/>
      <c r="H237" s="84" t="s">
        <v>251</v>
      </c>
      <c r="I237" s="104" t="str">
        <f>VLOOKUP(H237,France!C:I,7,0)</f>
        <v>Disclosure of interim financial reporting [text block]</v>
      </c>
      <c r="J237" s="84" t="s">
        <v>857</v>
      </c>
      <c r="K237" s="84"/>
      <c r="L237" s="110" t="s">
        <v>301</v>
      </c>
      <c r="M237" s="110" t="s">
        <v>251</v>
      </c>
    </row>
    <row r="238" spans="1:13" ht="15.75">
      <c r="C238" s="83">
        <v>0</v>
      </c>
      <c r="H238" s="109" t="s">
        <v>1114</v>
      </c>
      <c r="K238" s="84"/>
    </row>
    <row r="239" spans="1:13" outlineLevel="1">
      <c r="A239" s="84" t="s">
        <v>3</v>
      </c>
      <c r="B239" s="84"/>
      <c r="C239" s="84"/>
      <c r="D239" s="84">
        <v>1</v>
      </c>
      <c r="E239" s="84"/>
      <c r="F239" s="84"/>
      <c r="G239" s="84"/>
      <c r="H239" s="90" t="s">
        <v>81</v>
      </c>
      <c r="I239" s="104" t="str">
        <f>VLOOKUP(H239,France!C:I,7,0)</f>
        <v>Disclosure of accounting judgements and estimates [text block]</v>
      </c>
      <c r="J239" s="84" t="s">
        <v>624</v>
      </c>
      <c r="K239" s="84"/>
      <c r="L239" s="111" t="s">
        <v>321</v>
      </c>
    </row>
    <row r="240" spans="1:13" outlineLevel="2">
      <c r="A240" s="84" t="s">
        <v>3</v>
      </c>
      <c r="B240" s="84" t="s">
        <v>243</v>
      </c>
      <c r="C240" s="84"/>
      <c r="D240" s="84">
        <v>1</v>
      </c>
      <c r="E240" s="84">
        <v>2</v>
      </c>
      <c r="F240" s="84"/>
      <c r="G240" s="84"/>
      <c r="H240" s="91" t="s">
        <v>26</v>
      </c>
      <c r="I240" s="104" t="str">
        <f>VLOOKUP(H240,France!C:I,7,0)</f>
        <v>Explanation of sources of estimation uncertainty with significant risk of causing material adjustment</v>
      </c>
      <c r="J240" s="84"/>
      <c r="K240" s="84" t="s">
        <v>81</v>
      </c>
      <c r="L240" s="104" t="s">
        <v>1045</v>
      </c>
    </row>
    <row r="241" spans="1:13" outlineLevel="2">
      <c r="A241" s="84" t="s">
        <v>3</v>
      </c>
      <c r="B241" s="84"/>
      <c r="C241" s="84"/>
      <c r="D241" s="84">
        <v>1</v>
      </c>
      <c r="E241" s="84">
        <v>2</v>
      </c>
      <c r="F241" s="84"/>
      <c r="G241" s="84"/>
      <c r="H241" s="91" t="s">
        <v>27</v>
      </c>
      <c r="I241" s="104" t="str">
        <f>VLOOKUP(H241,France!C:I,7,0)</f>
        <v>Disclosure of assets and liabilities with significant risk of material adjustment [text block]</v>
      </c>
      <c r="J241" s="84"/>
      <c r="K241" s="84" t="s">
        <v>81</v>
      </c>
      <c r="L241" s="112" t="s">
        <v>307</v>
      </c>
    </row>
    <row r="242" spans="1:13" ht="15.75">
      <c r="C242" s="83">
        <v>0</v>
      </c>
      <c r="H242" s="109" t="s">
        <v>1115</v>
      </c>
      <c r="K242" s="84"/>
    </row>
    <row r="243" spans="1:13">
      <c r="A243" s="84"/>
      <c r="B243" s="84"/>
      <c r="C243" s="84"/>
      <c r="D243" s="84">
        <v>1</v>
      </c>
      <c r="E243" s="84"/>
      <c r="F243" s="84"/>
      <c r="G243" s="84"/>
      <c r="H243" s="97" t="s">
        <v>385</v>
      </c>
      <c r="I243" s="104" t="e">
        <f>VLOOKUP(H243,France!C:I,7,0)</f>
        <v>#N/A</v>
      </c>
      <c r="J243" s="84"/>
      <c r="K243" s="84"/>
      <c r="L243" s="111" t="e">
        <v>#N/A</v>
      </c>
    </row>
    <row r="244" spans="1:13" outlineLevel="1">
      <c r="A244" s="84" t="s">
        <v>3</v>
      </c>
      <c r="B244" s="84"/>
      <c r="C244" s="84"/>
      <c r="D244" s="84">
        <v>2</v>
      </c>
      <c r="E244" s="84"/>
      <c r="F244" s="84"/>
      <c r="G244" s="84"/>
      <c r="H244" s="84" t="s">
        <v>73</v>
      </c>
      <c r="I244" s="104" t="str">
        <f>VLOOKUP(H244,France!C:I,7,0)</f>
        <v>Disclosure of basis of consolidation [text block]</v>
      </c>
      <c r="J244" s="84" t="s">
        <v>646</v>
      </c>
      <c r="K244" s="84"/>
      <c r="L244" s="111" t="s">
        <v>321</v>
      </c>
    </row>
    <row r="245" spans="1:13" outlineLevel="1">
      <c r="A245" s="84" t="s">
        <v>3</v>
      </c>
      <c r="B245" s="84"/>
      <c r="C245" s="84"/>
      <c r="D245" s="84">
        <v>2</v>
      </c>
      <c r="E245" s="84"/>
      <c r="F245" s="84"/>
      <c r="G245" s="84"/>
      <c r="H245" s="84" t="s">
        <v>67</v>
      </c>
      <c r="I245" s="104" t="str">
        <f>VLOOKUP(H245,France!C:I,7,0)</f>
        <v>Disclosure of basis of preparation of financial statements [text block]</v>
      </c>
      <c r="J245" s="84"/>
      <c r="K245" s="84"/>
      <c r="L245" s="111" t="s">
        <v>321</v>
      </c>
    </row>
    <row r="246" spans="1:13" outlineLevel="1">
      <c r="A246" s="84" t="s">
        <v>3</v>
      </c>
      <c r="D246" s="84">
        <v>2</v>
      </c>
      <c r="H246" s="98" t="s">
        <v>124</v>
      </c>
      <c r="J246" s="104"/>
      <c r="K246" s="106"/>
    </row>
    <row r="247" spans="1:13" outlineLevel="1">
      <c r="A247" s="84" t="s">
        <v>3</v>
      </c>
      <c r="B247" s="107"/>
      <c r="C247" s="107"/>
      <c r="D247" s="84">
        <v>2</v>
      </c>
      <c r="E247" s="107"/>
      <c r="F247" s="107"/>
      <c r="G247" s="107"/>
      <c r="H247" s="115" t="s">
        <v>118</v>
      </c>
      <c r="I247" s="104" t="str">
        <f>VLOOKUP(H247,France!C:I,7,0)</f>
        <v>Description of accounting policy for business combinations and goodwill [text block]</v>
      </c>
      <c r="J247" s="104"/>
      <c r="K247" s="104"/>
      <c r="L247" s="111" t="s">
        <v>1101</v>
      </c>
      <c r="M247" s="108"/>
    </row>
    <row r="248" spans="1:13" outlineLevel="1">
      <c r="A248" s="84" t="s">
        <v>3</v>
      </c>
      <c r="D248" s="84">
        <v>2</v>
      </c>
      <c r="H248" s="98" t="s">
        <v>39</v>
      </c>
      <c r="K248" s="106"/>
    </row>
    <row r="249" spans="1:13" outlineLevel="1">
      <c r="A249" s="84" t="s">
        <v>3</v>
      </c>
      <c r="D249" s="84">
        <v>2</v>
      </c>
      <c r="H249" s="98" t="s">
        <v>236</v>
      </c>
      <c r="K249" s="106"/>
    </row>
    <row r="250" spans="1:13" outlineLevel="1">
      <c r="A250" s="84" t="s">
        <v>3</v>
      </c>
      <c r="D250" s="84">
        <v>2</v>
      </c>
      <c r="H250" s="98" t="s">
        <v>258</v>
      </c>
      <c r="K250" s="106"/>
    </row>
    <row r="251" spans="1:13" outlineLevel="1">
      <c r="A251" s="84" t="s">
        <v>3</v>
      </c>
      <c r="D251" s="84">
        <v>2</v>
      </c>
      <c r="H251" s="98" t="s">
        <v>63</v>
      </c>
      <c r="I251" s="104" t="str">
        <f>VLOOKUP(H251,France!C:I,7,0)</f>
        <v>Description of accounting policy for taxes other than income tax [text block]</v>
      </c>
      <c r="J251" s="104" t="s">
        <v>452</v>
      </c>
      <c r="K251" s="104"/>
      <c r="L251" s="111" t="s">
        <v>1101</v>
      </c>
    </row>
    <row r="252" spans="1:13" outlineLevel="1">
      <c r="A252" s="84" t="s">
        <v>3</v>
      </c>
      <c r="D252" s="84">
        <v>2</v>
      </c>
      <c r="H252" s="98" t="s">
        <v>225</v>
      </c>
      <c r="K252" s="106"/>
    </row>
    <row r="253" spans="1:13" outlineLevel="1">
      <c r="A253" s="84" t="s">
        <v>3</v>
      </c>
      <c r="D253" s="84">
        <v>2</v>
      </c>
      <c r="H253" s="98" t="s">
        <v>230</v>
      </c>
      <c r="K253" s="106"/>
    </row>
    <row r="254" spans="1:13" outlineLevel="1">
      <c r="A254" s="84" t="s">
        <v>3</v>
      </c>
      <c r="D254" s="84">
        <v>2</v>
      </c>
      <c r="H254" s="98" t="s">
        <v>120</v>
      </c>
      <c r="I254" s="104" t="str">
        <f>VLOOKUP(H254,France!C:I,7,0)</f>
        <v>Description of accounting policy for emission rights [text block]</v>
      </c>
      <c r="J254" s="104"/>
      <c r="K254" s="104"/>
      <c r="L254" s="111" t="s">
        <v>1101</v>
      </c>
    </row>
    <row r="255" spans="1:13" outlineLevel="1">
      <c r="A255" s="84" t="s">
        <v>3</v>
      </c>
      <c r="D255" s="84">
        <v>2</v>
      </c>
      <c r="H255" s="98" t="s">
        <v>56</v>
      </c>
      <c r="K255" s="106"/>
    </row>
    <row r="256" spans="1:13" outlineLevel="1">
      <c r="A256" s="84" t="s">
        <v>3</v>
      </c>
      <c r="D256" s="84">
        <v>2</v>
      </c>
      <c r="H256" s="98" t="s">
        <v>201</v>
      </c>
      <c r="K256" s="106"/>
    </row>
    <row r="257" spans="1:12" outlineLevel="1">
      <c r="A257" s="84" t="s">
        <v>3</v>
      </c>
      <c r="D257" s="84">
        <v>2</v>
      </c>
      <c r="H257" s="98" t="s">
        <v>256</v>
      </c>
      <c r="I257" s="104" t="str">
        <f>VLOOKUP(H257,France!C:I,7,0)</f>
        <v>Description of accounting policy for environment related expense [text block]</v>
      </c>
      <c r="J257" s="104"/>
      <c r="K257" s="104"/>
      <c r="L257" s="111" t="s">
        <v>1101</v>
      </c>
    </row>
    <row r="258" spans="1:12" outlineLevel="1">
      <c r="A258" s="84" t="s">
        <v>3</v>
      </c>
      <c r="D258" s="84">
        <v>2</v>
      </c>
      <c r="H258" s="98" t="s">
        <v>90</v>
      </c>
      <c r="I258" s="104" t="str">
        <f>VLOOKUP(H258,France!C:I,7,0)</f>
        <v>Description of accounting policy for exceptional items [text block]</v>
      </c>
      <c r="J258" s="104" t="s">
        <v>443</v>
      </c>
      <c r="K258" s="104"/>
      <c r="L258" s="111" t="s">
        <v>1101</v>
      </c>
    </row>
    <row r="259" spans="1:12" outlineLevel="1">
      <c r="A259" s="84" t="s">
        <v>3</v>
      </c>
      <c r="D259" s="84">
        <v>2</v>
      </c>
      <c r="H259" s="98" t="s">
        <v>109</v>
      </c>
      <c r="K259" s="106"/>
    </row>
    <row r="260" spans="1:12" outlineLevel="1">
      <c r="A260" s="84" t="s">
        <v>3</v>
      </c>
      <c r="D260" s="84">
        <v>2</v>
      </c>
      <c r="H260" s="98" t="s">
        <v>108</v>
      </c>
      <c r="I260" s="104" t="str">
        <f>VLOOKUP(H260,France!C:I,7,0)</f>
        <v>Description of accounting policy for mining assets [text block]</v>
      </c>
      <c r="J260" s="104"/>
      <c r="K260" s="104"/>
      <c r="L260" s="111" t="s">
        <v>1101</v>
      </c>
    </row>
    <row r="261" spans="1:12" outlineLevel="1">
      <c r="A261" s="84" t="s">
        <v>3</v>
      </c>
      <c r="D261" s="84">
        <v>2</v>
      </c>
      <c r="H261" s="98" t="s">
        <v>107</v>
      </c>
      <c r="I261" s="104" t="str">
        <f>VLOOKUP(H261,France!C:I,7,0)</f>
        <v>Description of accounting policy for stripping costs [text block]</v>
      </c>
      <c r="J261" s="104"/>
      <c r="K261" s="104"/>
      <c r="L261" s="111" t="s">
        <v>1101</v>
      </c>
    </row>
    <row r="262" spans="1:12" outlineLevel="1">
      <c r="A262" s="84" t="s">
        <v>3</v>
      </c>
      <c r="D262" s="84">
        <v>2</v>
      </c>
      <c r="H262" s="98" t="s">
        <v>166</v>
      </c>
      <c r="K262" s="106"/>
    </row>
    <row r="263" spans="1:12" outlineLevel="1">
      <c r="A263" s="84" t="s">
        <v>3</v>
      </c>
      <c r="D263" s="84">
        <v>2</v>
      </c>
      <c r="H263" s="98" t="s">
        <v>223</v>
      </c>
      <c r="K263" s="106"/>
    </row>
    <row r="264" spans="1:12" outlineLevel="1">
      <c r="A264" s="84" t="s">
        <v>3</v>
      </c>
      <c r="D264" s="84">
        <v>2</v>
      </c>
      <c r="H264" s="98" t="s">
        <v>145</v>
      </c>
      <c r="K264" s="106"/>
    </row>
    <row r="265" spans="1:12" outlineLevel="1">
      <c r="A265" s="84" t="s">
        <v>3</v>
      </c>
      <c r="D265" s="84">
        <v>2</v>
      </c>
      <c r="H265" s="98" t="s">
        <v>164</v>
      </c>
      <c r="K265" s="106"/>
    </row>
    <row r="266" spans="1:12" outlineLevel="1">
      <c r="A266" s="84" t="s">
        <v>3</v>
      </c>
      <c r="D266" s="84">
        <v>2</v>
      </c>
      <c r="H266" s="98" t="s">
        <v>62</v>
      </c>
      <c r="K266" s="106"/>
    </row>
    <row r="267" spans="1:12" outlineLevel="1">
      <c r="A267" s="84" t="s">
        <v>3</v>
      </c>
      <c r="D267" s="84">
        <v>2</v>
      </c>
      <c r="H267" s="98" t="s">
        <v>136</v>
      </c>
      <c r="K267" s="106"/>
    </row>
    <row r="268" spans="1:12" outlineLevel="1">
      <c r="A268" s="84" t="s">
        <v>3</v>
      </c>
      <c r="D268" s="84">
        <v>2</v>
      </c>
      <c r="H268" s="98" t="s">
        <v>47</v>
      </c>
      <c r="K268" s="106"/>
    </row>
    <row r="269" spans="1:12" outlineLevel="1">
      <c r="A269" s="84" t="s">
        <v>3</v>
      </c>
      <c r="D269" s="84">
        <v>2</v>
      </c>
      <c r="H269" s="98" t="s">
        <v>172</v>
      </c>
      <c r="I269" s="104" t="str">
        <f>VLOOKUP(H269,France!C:I,7,0)</f>
        <v>Description of accounting policy for warrants [text block]</v>
      </c>
      <c r="J269" s="104"/>
      <c r="K269" s="104"/>
      <c r="L269" s="111" t="s">
        <v>1101</v>
      </c>
    </row>
    <row r="270" spans="1:12" outlineLevel="1">
      <c r="A270" s="84" t="s">
        <v>3</v>
      </c>
      <c r="D270" s="84">
        <v>2</v>
      </c>
      <c r="H270" s="98" t="s">
        <v>45</v>
      </c>
      <c r="K270" s="106"/>
    </row>
    <row r="271" spans="1:12" outlineLevel="1">
      <c r="A271" s="84" t="s">
        <v>3</v>
      </c>
      <c r="D271" s="84">
        <v>2</v>
      </c>
      <c r="H271" s="98" t="s">
        <v>238</v>
      </c>
      <c r="K271" s="106"/>
    </row>
    <row r="272" spans="1:12" outlineLevel="1">
      <c r="A272" s="84" t="s">
        <v>3</v>
      </c>
      <c r="D272" s="84">
        <v>2</v>
      </c>
      <c r="H272" s="98" t="s">
        <v>199</v>
      </c>
      <c r="K272" s="106"/>
    </row>
    <row r="273" spans="1:12" outlineLevel="1">
      <c r="A273" s="84" t="s">
        <v>3</v>
      </c>
      <c r="D273" s="84">
        <v>2</v>
      </c>
      <c r="H273" s="98" t="s">
        <v>168</v>
      </c>
      <c r="K273" s="106"/>
    </row>
    <row r="274" spans="1:12" outlineLevel="1">
      <c r="A274" s="84" t="s">
        <v>3</v>
      </c>
      <c r="D274" s="84">
        <v>2</v>
      </c>
      <c r="H274" s="98" t="s">
        <v>170</v>
      </c>
      <c r="K274" s="106"/>
    </row>
    <row r="275" spans="1:12" outlineLevel="1">
      <c r="A275" s="84" t="s">
        <v>3</v>
      </c>
      <c r="D275" s="84">
        <v>2</v>
      </c>
      <c r="H275" s="98" t="s">
        <v>232</v>
      </c>
      <c r="K275" s="106"/>
    </row>
    <row r="276" spans="1:12" outlineLevel="1">
      <c r="A276" s="84" t="s">
        <v>3</v>
      </c>
      <c r="D276" s="84">
        <v>2</v>
      </c>
      <c r="H276" s="98" t="s">
        <v>131</v>
      </c>
      <c r="K276" s="106"/>
    </row>
    <row r="277" spans="1:12" outlineLevel="1">
      <c r="A277" s="84" t="s">
        <v>3</v>
      </c>
      <c r="D277" s="84">
        <v>2</v>
      </c>
      <c r="H277" s="98" t="s">
        <v>60</v>
      </c>
      <c r="K277" s="106"/>
    </row>
    <row r="278" spans="1:12" outlineLevel="1">
      <c r="A278" s="84" t="s">
        <v>3</v>
      </c>
      <c r="D278" s="84">
        <v>2</v>
      </c>
      <c r="H278" s="98" t="s">
        <v>85</v>
      </c>
      <c r="K278" s="106"/>
    </row>
    <row r="279" spans="1:12" outlineLevel="1">
      <c r="A279" s="84" t="s">
        <v>3</v>
      </c>
      <c r="D279" s="84">
        <v>2</v>
      </c>
      <c r="H279" s="98" t="s">
        <v>84</v>
      </c>
      <c r="I279" s="104" t="str">
        <f>VLOOKUP(H279,France!C:I,7,0)</f>
        <v>Description of accounting policy for functional currency [text block]</v>
      </c>
      <c r="J279" s="104"/>
      <c r="K279" s="104"/>
      <c r="L279" s="111" t="s">
        <v>1101</v>
      </c>
    </row>
    <row r="280" spans="1:12" outlineLevel="1">
      <c r="A280" s="84" t="s">
        <v>3</v>
      </c>
      <c r="D280" s="84">
        <v>2</v>
      </c>
      <c r="H280" s="98" t="s">
        <v>212</v>
      </c>
      <c r="I280" s="104" t="str">
        <f>VLOOKUP(H280,France!C:I,7,0)</f>
        <v>Description of accounting policy for impairment of assets [text block]</v>
      </c>
      <c r="J280" s="104" t="s">
        <v>497</v>
      </c>
      <c r="K280" s="104"/>
      <c r="L280" s="111" t="s">
        <v>1101</v>
      </c>
    </row>
    <row r="281" spans="1:12" outlineLevel="1">
      <c r="A281" s="84" t="s">
        <v>3</v>
      </c>
      <c r="D281" s="84">
        <v>2</v>
      </c>
      <c r="H281" s="98" t="s">
        <v>30</v>
      </c>
      <c r="K281" s="106"/>
    </row>
    <row r="282" spans="1:12" outlineLevel="1">
      <c r="A282" s="84" t="s">
        <v>3</v>
      </c>
      <c r="D282" s="84">
        <v>2</v>
      </c>
      <c r="H282" s="98" t="s">
        <v>114</v>
      </c>
      <c r="K282" s="106"/>
    </row>
    <row r="283" spans="1:12" outlineLevel="1">
      <c r="A283" s="84" t="s">
        <v>3</v>
      </c>
      <c r="D283" s="84">
        <v>2</v>
      </c>
      <c r="H283" s="98" t="s">
        <v>112</v>
      </c>
      <c r="I283" s="104" t="str">
        <f>VLOOKUP(H283,France!C:I,7,0)</f>
        <v>Description of accounting policy for programming assets [text block]</v>
      </c>
      <c r="J283" s="104"/>
      <c r="K283" s="104"/>
      <c r="L283" s="111" t="s">
        <v>1101</v>
      </c>
    </row>
    <row r="284" spans="1:12" outlineLevel="1">
      <c r="A284" s="84" t="s">
        <v>3</v>
      </c>
      <c r="D284" s="84">
        <v>2</v>
      </c>
      <c r="H284" s="98" t="s">
        <v>205</v>
      </c>
      <c r="K284" s="106"/>
    </row>
    <row r="285" spans="1:12" outlineLevel="1">
      <c r="A285" s="84" t="s">
        <v>3</v>
      </c>
      <c r="D285" s="84">
        <v>2</v>
      </c>
      <c r="H285" s="98" t="s">
        <v>127</v>
      </c>
      <c r="K285" s="106"/>
    </row>
    <row r="286" spans="1:12" outlineLevel="1">
      <c r="A286" s="84" t="s">
        <v>3</v>
      </c>
      <c r="D286" s="84">
        <v>2</v>
      </c>
      <c r="H286" s="98" t="s">
        <v>52</v>
      </c>
      <c r="K286" s="106"/>
    </row>
    <row r="287" spans="1:12" outlineLevel="1">
      <c r="A287" s="84" t="s">
        <v>3</v>
      </c>
      <c r="D287" s="84">
        <v>2</v>
      </c>
      <c r="H287" s="98" t="s">
        <v>134</v>
      </c>
      <c r="K287" s="106"/>
    </row>
    <row r="288" spans="1:12" outlineLevel="1">
      <c r="A288" s="84" t="s">
        <v>3</v>
      </c>
      <c r="D288" s="84">
        <v>2</v>
      </c>
      <c r="H288" s="98" t="s">
        <v>4</v>
      </c>
      <c r="K288" s="106"/>
    </row>
    <row r="289" spans="1:12" outlineLevel="1">
      <c r="A289" s="84" t="s">
        <v>3</v>
      </c>
      <c r="D289" s="84">
        <v>2</v>
      </c>
      <c r="H289" s="98" t="s">
        <v>110</v>
      </c>
      <c r="I289" s="104" t="str">
        <f>VLOOKUP(H289,France!C:I,7,0)</f>
        <v>Description of accounting policy for oil and gas assets [text block]</v>
      </c>
      <c r="J289" s="104"/>
      <c r="K289" s="104"/>
      <c r="L289" s="111" t="s">
        <v>1101</v>
      </c>
    </row>
    <row r="290" spans="1:12" outlineLevel="1">
      <c r="A290" s="84" t="s">
        <v>3</v>
      </c>
      <c r="D290" s="84">
        <v>2</v>
      </c>
      <c r="H290" s="98" t="s">
        <v>105</v>
      </c>
      <c r="K290" s="106"/>
    </row>
    <row r="291" spans="1:12" outlineLevel="1">
      <c r="A291" s="84" t="s">
        <v>3</v>
      </c>
      <c r="D291" s="84">
        <v>2</v>
      </c>
      <c r="H291" s="98" t="s">
        <v>257</v>
      </c>
      <c r="I291" s="104" t="str">
        <f>VLOOKUP(H291,France!C:I,7,0)</f>
        <v>Description of accounting policy for repairs and maintenance [text block]</v>
      </c>
      <c r="J291" s="104" t="s">
        <v>452</v>
      </c>
      <c r="K291" s="104"/>
      <c r="L291" s="111" t="s">
        <v>1101</v>
      </c>
    </row>
    <row r="292" spans="1:12" outlineLevel="1">
      <c r="A292" s="84" t="s">
        <v>3</v>
      </c>
      <c r="D292" s="84">
        <v>2</v>
      </c>
      <c r="H292" s="98" t="s">
        <v>111</v>
      </c>
      <c r="I292" s="104" t="str">
        <f>VLOOKUP(H292,France!C:I,7,0)</f>
        <v>Description of accounting policy for construction in progress [text block]</v>
      </c>
      <c r="J292" s="104" t="s">
        <v>398</v>
      </c>
      <c r="K292" s="104"/>
      <c r="L292" s="111" t="s">
        <v>1101</v>
      </c>
    </row>
    <row r="293" spans="1:12" outlineLevel="1">
      <c r="A293" s="84" t="s">
        <v>3</v>
      </c>
      <c r="D293" s="84">
        <v>2</v>
      </c>
      <c r="H293" s="98" t="s">
        <v>255</v>
      </c>
      <c r="K293" s="106"/>
    </row>
    <row r="294" spans="1:12" outlineLevel="1">
      <c r="A294" s="84" t="s">
        <v>3</v>
      </c>
      <c r="D294" s="84">
        <v>2</v>
      </c>
      <c r="H294" s="98" t="s">
        <v>122</v>
      </c>
      <c r="K294" s="106"/>
    </row>
    <row r="295" spans="1:12" outlineLevel="1">
      <c r="A295" s="84" t="s">
        <v>3</v>
      </c>
      <c r="D295" s="84">
        <v>2</v>
      </c>
      <c r="H295" s="98" t="s">
        <v>186</v>
      </c>
      <c r="K295" s="106"/>
    </row>
    <row r="296" spans="1:12" outlineLevel="1">
      <c r="A296" s="84" t="s">
        <v>3</v>
      </c>
      <c r="D296" s="84">
        <v>2</v>
      </c>
      <c r="H296" s="98" t="s">
        <v>55</v>
      </c>
      <c r="K296" s="106"/>
    </row>
    <row r="297" spans="1:12" outlineLevel="1">
      <c r="A297" s="84" t="s">
        <v>3</v>
      </c>
      <c r="D297" s="84">
        <v>2</v>
      </c>
      <c r="H297" s="98" t="s">
        <v>95</v>
      </c>
      <c r="K297" s="106"/>
    </row>
    <row r="298" spans="1:12" outlineLevel="1">
      <c r="A298" s="84" t="s">
        <v>3</v>
      </c>
      <c r="D298" s="84">
        <v>2</v>
      </c>
      <c r="H298" s="98" t="s">
        <v>188</v>
      </c>
      <c r="K298" s="106"/>
    </row>
    <row r="299" spans="1:12" outlineLevel="1">
      <c r="A299" s="84" t="s">
        <v>3</v>
      </c>
      <c r="D299" s="84">
        <v>2</v>
      </c>
      <c r="H299" s="98" t="s">
        <v>197</v>
      </c>
      <c r="K299" s="106"/>
    </row>
    <row r="300" spans="1:12" outlineLevel="1">
      <c r="A300" s="84" t="s">
        <v>3</v>
      </c>
      <c r="D300" s="84">
        <v>2</v>
      </c>
      <c r="H300" s="98" t="s">
        <v>189</v>
      </c>
      <c r="I300" s="104" t="str">
        <f>VLOOKUP(H300,France!C:I,7,0)</f>
        <v>Description of accounting policy for discounts and rebates [text block]</v>
      </c>
      <c r="J300" s="104" t="s">
        <v>427</v>
      </c>
      <c r="K300" s="104"/>
      <c r="L300" s="111" t="s">
        <v>1101</v>
      </c>
    </row>
    <row r="301" spans="1:12" outlineLevel="1">
      <c r="A301" s="84" t="s">
        <v>3</v>
      </c>
      <c r="D301" s="84">
        <v>2</v>
      </c>
      <c r="H301" s="98" t="s">
        <v>190</v>
      </c>
      <c r="I301" s="104" t="str">
        <f>VLOOKUP(H301,France!C:I,7,0)</f>
        <v>Description of accounting policy for franchise fees [text block]</v>
      </c>
      <c r="J301" s="104"/>
      <c r="K301" s="104"/>
      <c r="L301" s="111" t="s">
        <v>1101</v>
      </c>
    </row>
    <row r="302" spans="1:12" outlineLevel="1">
      <c r="A302" s="84" t="s">
        <v>3</v>
      </c>
      <c r="D302" s="84">
        <v>2</v>
      </c>
      <c r="H302" s="98" t="s">
        <v>175</v>
      </c>
      <c r="K302" s="106"/>
    </row>
    <row r="303" spans="1:12" outlineLevel="1">
      <c r="A303" s="84" t="s">
        <v>3</v>
      </c>
      <c r="D303" s="84">
        <v>2</v>
      </c>
      <c r="H303" s="98" t="s">
        <v>79</v>
      </c>
      <c r="K303" s="106"/>
    </row>
    <row r="304" spans="1:12" outlineLevel="1">
      <c r="A304" s="84" t="s">
        <v>3</v>
      </c>
      <c r="D304" s="84">
        <v>2</v>
      </c>
      <c r="H304" s="98" t="s">
        <v>99</v>
      </c>
      <c r="K304" s="106"/>
    </row>
    <row r="305" spans="1:13" outlineLevel="1">
      <c r="A305" s="84" t="s">
        <v>3</v>
      </c>
      <c r="D305" s="84">
        <v>2</v>
      </c>
      <c r="H305" s="98" t="s">
        <v>234</v>
      </c>
      <c r="K305" s="106"/>
    </row>
    <row r="306" spans="1:13" outlineLevel="1">
      <c r="A306" s="84" t="s">
        <v>3</v>
      </c>
      <c r="D306" s="84">
        <v>2</v>
      </c>
      <c r="H306" s="98" t="s">
        <v>74</v>
      </c>
      <c r="K306" s="106"/>
    </row>
    <row r="307" spans="1:13" outlineLevel="1">
      <c r="A307" s="84" t="s">
        <v>3</v>
      </c>
      <c r="D307" s="84">
        <v>2</v>
      </c>
      <c r="H307" s="98" t="s">
        <v>141</v>
      </c>
      <c r="K307" s="106"/>
    </row>
    <row r="308" spans="1:13" outlineLevel="1">
      <c r="A308" s="84" t="s">
        <v>3</v>
      </c>
      <c r="B308" s="84"/>
      <c r="C308" s="84">
        <v>0</v>
      </c>
      <c r="D308" s="84"/>
      <c r="E308" s="84"/>
      <c r="F308" s="84"/>
      <c r="G308" s="84"/>
      <c r="H308" s="99" t="s">
        <v>103</v>
      </c>
      <c r="I308" s="104" t="str">
        <f>VLOOKUP(H308,France!C:I,7,0)</f>
        <v>Disclosure of significant accounting policies [text block]</v>
      </c>
      <c r="J308" s="96" t="s">
        <v>374</v>
      </c>
      <c r="K308" s="84"/>
      <c r="L308" s="114" t="s">
        <v>1013</v>
      </c>
      <c r="M308" s="114" t="s">
        <v>103</v>
      </c>
    </row>
  </sheetData>
  <autoFilter ref="A1:M314" xr:uid="{00000000-0001-0000-0100-000000000000}"/>
  <sortState xmlns:xlrd2="http://schemas.microsoft.com/office/spreadsheetml/2017/richdata2" ref="K322:L342">
    <sortCondition ref="K322:K34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A98E-519B-404D-9D82-ACAD67B7218B}">
  <dimension ref="A1:B59"/>
  <sheetViews>
    <sheetView workbookViewId="0">
      <selection sqref="A1:A1048576"/>
    </sheetView>
  </sheetViews>
  <sheetFormatPr baseColWidth="10" defaultRowHeight="9.4"/>
  <cols>
    <col min="1" max="1" width="150.6328125" bestFit="1" customWidth="1"/>
    <col min="2" max="2" width="107.08984375" bestFit="1" customWidth="1"/>
  </cols>
  <sheetData>
    <row r="1" spans="1:2" ht="9.75">
      <c r="A1" s="2" t="s">
        <v>17</v>
      </c>
      <c r="B1" s="2" t="s">
        <v>304</v>
      </c>
    </row>
    <row r="2" spans="1:2" ht="9.75">
      <c r="A2" s="2" t="s">
        <v>25</v>
      </c>
      <c r="B2" s="2" t="s">
        <v>306</v>
      </c>
    </row>
    <row r="3" spans="1:2" ht="9.75">
      <c r="A3" s="2" t="s">
        <v>20</v>
      </c>
      <c r="B3" s="2" t="s">
        <v>305</v>
      </c>
    </row>
    <row r="4" spans="1:2" ht="9.75">
      <c r="A4" s="2" t="s">
        <v>27</v>
      </c>
      <c r="B4" s="2" t="s">
        <v>307</v>
      </c>
    </row>
    <row r="5" spans="1:2" ht="9.75">
      <c r="A5" s="4" t="s">
        <v>65</v>
      </c>
      <c r="B5" s="4" t="s">
        <v>308</v>
      </c>
    </row>
    <row r="6" spans="1:2" ht="9.75">
      <c r="A6" s="5" t="s">
        <v>70</v>
      </c>
      <c r="B6" s="4" t="s">
        <v>309</v>
      </c>
    </row>
    <row r="7" spans="1:2" ht="9.75">
      <c r="A7" s="4" t="s">
        <v>72</v>
      </c>
      <c r="B7" s="4" t="s">
        <v>303</v>
      </c>
    </row>
    <row r="8" spans="1:2" ht="9.75">
      <c r="A8" s="4" t="s">
        <v>76</v>
      </c>
      <c r="B8" s="4" t="s">
        <v>265</v>
      </c>
    </row>
    <row r="9" spans="1:2" ht="9.75">
      <c r="A9" s="4" t="s">
        <v>78</v>
      </c>
      <c r="B9" s="4" t="s">
        <v>275</v>
      </c>
    </row>
    <row r="10" spans="1:2" ht="9.75">
      <c r="A10" s="4" t="s">
        <v>83</v>
      </c>
      <c r="B10" s="4" t="s">
        <v>271</v>
      </c>
    </row>
    <row r="11" spans="1:2" ht="9.75">
      <c r="A11" s="4" t="s">
        <v>92</v>
      </c>
      <c r="B11" s="4" t="s">
        <v>310</v>
      </c>
    </row>
    <row r="12" spans="1:2" ht="9.75">
      <c r="A12" s="4" t="s">
        <v>98</v>
      </c>
      <c r="B12" s="4" t="s">
        <v>289</v>
      </c>
    </row>
    <row r="13" spans="1:2" ht="9.75">
      <c r="A13" s="4" t="s">
        <v>249</v>
      </c>
      <c r="B13" s="4" t="s">
        <v>270</v>
      </c>
    </row>
    <row r="14" spans="1:2" ht="9.75">
      <c r="A14" s="4" t="s">
        <v>253</v>
      </c>
      <c r="B14" s="4" t="s">
        <v>288</v>
      </c>
    </row>
    <row r="15" spans="1:2" ht="9.75">
      <c r="A15" s="2" t="s">
        <v>94</v>
      </c>
      <c r="B15" s="2" t="s">
        <v>299</v>
      </c>
    </row>
    <row r="16" spans="1:2" ht="9.75">
      <c r="A16" s="4" t="s">
        <v>248</v>
      </c>
      <c r="B16" s="4" t="s">
        <v>311</v>
      </c>
    </row>
    <row r="17" spans="1:2" ht="9.75">
      <c r="A17" s="4" t="s">
        <v>251</v>
      </c>
      <c r="B17" s="4" t="s">
        <v>301</v>
      </c>
    </row>
    <row r="18" spans="1:2" ht="9.75">
      <c r="A18" s="4" t="s">
        <v>104</v>
      </c>
      <c r="B18" s="4" t="s">
        <v>281</v>
      </c>
    </row>
    <row r="19" spans="1:2" ht="9.75">
      <c r="A19" s="4" t="s">
        <v>241</v>
      </c>
      <c r="B19" s="4" t="s">
        <v>287</v>
      </c>
    </row>
    <row r="20" spans="1:2" ht="9.75">
      <c r="A20" s="2" t="s">
        <v>109</v>
      </c>
      <c r="B20" s="2" t="s">
        <v>312</v>
      </c>
    </row>
    <row r="21" spans="1:2" ht="9.75">
      <c r="A21" s="4" t="s">
        <v>115</v>
      </c>
      <c r="B21" s="4" t="s">
        <v>282</v>
      </c>
    </row>
    <row r="22" spans="1:2" ht="9.75">
      <c r="A22" s="4" t="s">
        <v>121</v>
      </c>
      <c r="B22" s="4" t="s">
        <v>284</v>
      </c>
    </row>
    <row r="23" spans="1:2" ht="9.75">
      <c r="A23" s="4" t="s">
        <v>123</v>
      </c>
      <c r="B23" s="4" t="s">
        <v>283</v>
      </c>
    </row>
    <row r="24" spans="1:2" ht="9.75">
      <c r="A24" s="4" t="s">
        <v>250</v>
      </c>
      <c r="B24" s="4" t="s">
        <v>269</v>
      </c>
    </row>
    <row r="25" spans="1:2" ht="9.75">
      <c r="A25" s="2" t="s">
        <v>75</v>
      </c>
      <c r="B25" s="2" t="s">
        <v>266</v>
      </c>
    </row>
    <row r="26" spans="1:2" ht="9.75">
      <c r="A26" s="2" t="s">
        <v>242</v>
      </c>
      <c r="B26" s="2" t="s">
        <v>268</v>
      </c>
    </row>
    <row r="27" spans="1:2" ht="9.75">
      <c r="A27" s="2" t="s">
        <v>128</v>
      </c>
      <c r="B27" s="2" t="s">
        <v>267</v>
      </c>
    </row>
    <row r="28" spans="1:2" ht="9.75">
      <c r="A28" s="4" t="s">
        <v>133</v>
      </c>
      <c r="B28" s="4" t="s">
        <v>291</v>
      </c>
    </row>
    <row r="29" spans="1:2" ht="9.75">
      <c r="A29" s="2" t="s">
        <v>134</v>
      </c>
      <c r="B29" s="2" t="s">
        <v>313</v>
      </c>
    </row>
    <row r="30" spans="1:2" ht="9.75">
      <c r="A30" s="4" t="s">
        <v>140</v>
      </c>
      <c r="B30" s="4" t="s">
        <v>302</v>
      </c>
    </row>
    <row r="31" spans="1:2" ht="9.75">
      <c r="A31" s="4" t="s">
        <v>144</v>
      </c>
      <c r="B31" s="4" t="s">
        <v>293</v>
      </c>
    </row>
    <row r="32" spans="1:2" ht="9.75">
      <c r="A32" s="2" t="s">
        <v>87</v>
      </c>
      <c r="B32" s="2" t="s">
        <v>314</v>
      </c>
    </row>
    <row r="33" spans="1:2" ht="9.75">
      <c r="A33" s="2" t="s">
        <v>132</v>
      </c>
      <c r="B33" s="2" t="s">
        <v>315</v>
      </c>
    </row>
    <row r="34" spans="1:2" ht="9.75">
      <c r="A34" s="2" t="s">
        <v>160</v>
      </c>
      <c r="B34" s="2" t="s">
        <v>292</v>
      </c>
    </row>
    <row r="35" spans="1:2" ht="9.75">
      <c r="A35" s="2" t="s">
        <v>161</v>
      </c>
      <c r="B35" s="2" t="s">
        <v>315</v>
      </c>
    </row>
    <row r="36" spans="1:2" ht="9.75">
      <c r="A36" s="2" t="s">
        <v>157</v>
      </c>
      <c r="B36" s="2" t="s">
        <v>273</v>
      </c>
    </row>
    <row r="37" spans="1:2" ht="9.75">
      <c r="A37" s="2" t="s">
        <v>164</v>
      </c>
      <c r="B37" s="2" t="s">
        <v>315</v>
      </c>
    </row>
    <row r="38" spans="1:2" ht="9.75">
      <c r="A38" s="4" t="s">
        <v>165</v>
      </c>
      <c r="B38" s="4" t="s">
        <v>272</v>
      </c>
    </row>
    <row r="39" spans="1:2" ht="9.75">
      <c r="A39" s="4" t="s">
        <v>29</v>
      </c>
      <c r="B39" s="4" t="s">
        <v>294</v>
      </c>
    </row>
    <row r="40" spans="1:2" ht="9.75">
      <c r="A40" s="2" t="s">
        <v>30</v>
      </c>
      <c r="B40" s="2" t="s">
        <v>316</v>
      </c>
    </row>
    <row r="41" spans="1:2" ht="9.75">
      <c r="A41" s="2" t="s">
        <v>39</v>
      </c>
      <c r="B41" s="2" t="s">
        <v>317</v>
      </c>
    </row>
    <row r="42" spans="1:2" ht="9.75">
      <c r="A42" s="4" t="s">
        <v>42</v>
      </c>
      <c r="B42" s="4" t="s">
        <v>298</v>
      </c>
    </row>
    <row r="43" spans="1:2" ht="9.75">
      <c r="A43" s="4" t="s">
        <v>171</v>
      </c>
      <c r="B43" s="4" t="s">
        <v>296</v>
      </c>
    </row>
    <row r="44" spans="1:2" ht="9.75">
      <c r="A44" s="2" t="s">
        <v>48</v>
      </c>
      <c r="B44" s="2" t="s">
        <v>297</v>
      </c>
    </row>
    <row r="45" spans="1:2" ht="9.75">
      <c r="A45" s="2" t="s">
        <v>91</v>
      </c>
      <c r="B45" s="2" t="s">
        <v>318</v>
      </c>
    </row>
    <row r="46" spans="1:2" ht="9.75">
      <c r="A46" s="2" t="s">
        <v>252</v>
      </c>
      <c r="B46" s="2" t="s">
        <v>343</v>
      </c>
    </row>
    <row r="47" spans="1:2" ht="9.75">
      <c r="A47" s="4" t="s">
        <v>51</v>
      </c>
      <c r="B47" s="4" t="s">
        <v>290</v>
      </c>
    </row>
    <row r="48" spans="1:2" ht="9.75">
      <c r="A48" s="4" t="s">
        <v>185</v>
      </c>
      <c r="B48" s="4" t="s">
        <v>278</v>
      </c>
    </row>
    <row r="49" spans="1:2" ht="9.75">
      <c r="A49" s="2" t="s">
        <v>186</v>
      </c>
      <c r="B49" s="2" t="s">
        <v>319</v>
      </c>
    </row>
    <row r="50" spans="1:2" ht="9.75">
      <c r="A50" s="4" t="s">
        <v>187</v>
      </c>
      <c r="B50" s="4" t="s">
        <v>321</v>
      </c>
    </row>
    <row r="51" spans="1:2" ht="9.75">
      <c r="A51" s="4" t="s">
        <v>254</v>
      </c>
      <c r="B51" s="4" t="s">
        <v>274</v>
      </c>
    </row>
    <row r="52" spans="1:2" ht="9.75">
      <c r="A52" s="4" t="s">
        <v>240</v>
      </c>
      <c r="B52" s="4" t="s">
        <v>277</v>
      </c>
    </row>
    <row r="53" spans="1:2" ht="9.75">
      <c r="A53" s="4" t="s">
        <v>211</v>
      </c>
      <c r="B53" s="4" t="s">
        <v>285</v>
      </c>
    </row>
    <row r="54" spans="1:2" ht="9.75">
      <c r="A54" s="4" t="s">
        <v>247</v>
      </c>
      <c r="B54" s="4" t="s">
        <v>286</v>
      </c>
    </row>
    <row r="55" spans="1:2" ht="9.75">
      <c r="A55" s="4" t="s">
        <v>224</v>
      </c>
      <c r="B55" s="4" t="s">
        <v>279</v>
      </c>
    </row>
    <row r="56" spans="1:2" ht="9.75">
      <c r="A56" s="4" t="s">
        <v>229</v>
      </c>
      <c r="B56" s="4" t="s">
        <v>280</v>
      </c>
    </row>
    <row r="57" spans="1:2" ht="9.75">
      <c r="A57" s="4" t="s">
        <v>233</v>
      </c>
      <c r="B57" s="4" t="s">
        <v>276</v>
      </c>
    </row>
    <row r="58" spans="1:2" ht="9.75">
      <c r="A58" s="4" t="s">
        <v>235</v>
      </c>
      <c r="B58" s="4" t="s">
        <v>295</v>
      </c>
    </row>
    <row r="59" spans="1:2" ht="9.75">
      <c r="A59" s="9" t="s">
        <v>103</v>
      </c>
      <c r="B59" s="4" t="s">
        <v>320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2C04-BF84-4A5F-A55A-BF923B49C896}">
  <dimension ref="A1:A43"/>
  <sheetViews>
    <sheetView topLeftCell="A6" workbookViewId="0">
      <selection activeCell="A6" sqref="A1:A1048576"/>
    </sheetView>
  </sheetViews>
  <sheetFormatPr baseColWidth="10" defaultRowHeight="9.4"/>
  <cols>
    <col min="1" max="1" width="90.7265625" customWidth="1"/>
    <col min="6" max="6" width="18.7265625" bestFit="1" customWidth="1"/>
  </cols>
  <sheetData>
    <row r="1" spans="1:1" ht="14.25">
      <c r="A1" s="6" t="s">
        <v>264</v>
      </c>
    </row>
    <row r="2" spans="1:1" ht="14.25">
      <c r="A2" s="7" t="s">
        <v>260</v>
      </c>
    </row>
    <row r="3" spans="1:1" ht="14.25">
      <c r="A3" s="7" t="s">
        <v>123</v>
      </c>
    </row>
    <row r="4" spans="1:1" ht="14.25">
      <c r="A4" s="7" t="s">
        <v>247</v>
      </c>
    </row>
    <row r="5" spans="1:1" ht="14.25">
      <c r="A5" s="7" t="s">
        <v>76</v>
      </c>
    </row>
    <row r="6" spans="1:1" ht="14.25">
      <c r="A6" s="7" t="s">
        <v>235</v>
      </c>
    </row>
    <row r="7" spans="1:1" ht="14.25">
      <c r="A7" s="7" t="s">
        <v>70</v>
      </c>
    </row>
    <row r="8" spans="1:1" ht="14.25">
      <c r="A8" s="7" t="s">
        <v>248</v>
      </c>
    </row>
    <row r="9" spans="1:1" ht="14.25">
      <c r="A9" s="7" t="s">
        <v>229</v>
      </c>
    </row>
    <row r="10" spans="1:1" ht="14.25">
      <c r="A10" s="7" t="s">
        <v>83</v>
      </c>
    </row>
    <row r="11" spans="1:1" ht="14.25">
      <c r="A11" s="7" t="s">
        <v>240</v>
      </c>
    </row>
    <row r="12" spans="1:1" ht="14.25">
      <c r="A12" s="7" t="s">
        <v>78</v>
      </c>
    </row>
    <row r="13" spans="1:1" ht="14.25">
      <c r="A13" s="7" t="s">
        <v>92</v>
      </c>
    </row>
    <row r="14" spans="1:1" ht="14.25">
      <c r="A14" s="7" t="s">
        <v>241</v>
      </c>
    </row>
    <row r="15" spans="1:1" ht="14.25">
      <c r="A15" s="7" t="s">
        <v>165</v>
      </c>
    </row>
    <row r="16" spans="1:1" ht="14.25">
      <c r="A16" s="7" t="s">
        <v>144</v>
      </c>
    </row>
    <row r="17" spans="1:1" ht="14.25">
      <c r="A17" s="7" t="s">
        <v>72</v>
      </c>
    </row>
    <row r="18" spans="1:1" ht="14.25">
      <c r="A18" s="7" t="s">
        <v>263</v>
      </c>
    </row>
    <row r="19" spans="1:1" ht="14.25">
      <c r="A19" s="7" t="s">
        <v>65</v>
      </c>
    </row>
    <row r="20" spans="1:1" ht="14.25">
      <c r="A20" s="7" t="s">
        <v>185</v>
      </c>
    </row>
    <row r="21" spans="1:1" ht="14.25">
      <c r="A21" s="7" t="s">
        <v>249</v>
      </c>
    </row>
    <row r="22" spans="1:1" ht="14.25">
      <c r="A22" s="7" t="s">
        <v>211</v>
      </c>
    </row>
    <row r="23" spans="1:1" ht="14.25">
      <c r="A23" s="7" t="s">
        <v>224</v>
      </c>
    </row>
    <row r="24" spans="1:1" ht="14.25">
      <c r="A24" s="7" t="s">
        <v>29</v>
      </c>
    </row>
    <row r="25" spans="1:1" ht="14.25">
      <c r="A25" s="7" t="s">
        <v>115</v>
      </c>
    </row>
    <row r="26" spans="1:1" ht="14.25">
      <c r="A26" s="7" t="s">
        <v>262</v>
      </c>
    </row>
    <row r="27" spans="1:1" ht="14.25">
      <c r="A27" s="7" t="s">
        <v>250</v>
      </c>
    </row>
    <row r="28" spans="1:1" ht="14.25">
      <c r="A28" s="7" t="s">
        <v>251</v>
      </c>
    </row>
    <row r="29" spans="1:1" ht="14.25">
      <c r="A29" s="7" t="s">
        <v>133</v>
      </c>
    </row>
    <row r="30" spans="1:1" ht="14.25">
      <c r="A30" s="7" t="s">
        <v>121</v>
      </c>
    </row>
    <row r="31" spans="1:1" ht="14.25">
      <c r="A31" s="8" t="s">
        <v>51</v>
      </c>
    </row>
    <row r="32" spans="1:1" ht="14.25">
      <c r="A32" s="7" t="s">
        <v>42</v>
      </c>
    </row>
    <row r="33" spans="1:1" ht="14.25">
      <c r="A33" s="7" t="s">
        <v>252</v>
      </c>
    </row>
    <row r="34" spans="1:1" ht="14.25">
      <c r="A34" s="7" t="s">
        <v>104</v>
      </c>
    </row>
    <row r="35" spans="1:1" ht="14.25">
      <c r="A35" s="7" t="s">
        <v>261</v>
      </c>
    </row>
    <row r="36" spans="1:1" ht="14.25">
      <c r="A36" s="7" t="s">
        <v>253</v>
      </c>
    </row>
    <row r="37" spans="1:1" ht="14.25">
      <c r="A37" s="7" t="s">
        <v>140</v>
      </c>
    </row>
    <row r="38" spans="1:1" ht="14.25">
      <c r="A38" s="7" t="s">
        <v>187</v>
      </c>
    </row>
    <row r="39" spans="1:1" ht="14.25">
      <c r="A39" s="7" t="s">
        <v>254</v>
      </c>
    </row>
    <row r="40" spans="1:1" ht="14.25">
      <c r="A40" s="7" t="s">
        <v>98</v>
      </c>
    </row>
    <row r="41" spans="1:1" ht="14.25">
      <c r="A41" s="7" t="s">
        <v>233</v>
      </c>
    </row>
    <row r="42" spans="1:1" ht="14.25">
      <c r="A42" s="7" t="s">
        <v>171</v>
      </c>
    </row>
    <row r="43" spans="1:1" ht="14.25">
      <c r="A43" s="7" t="s">
        <v>103</v>
      </c>
    </row>
  </sheetData>
  <sortState xmlns:xlrd2="http://schemas.microsoft.com/office/spreadsheetml/2017/richdata2" ref="A1:A42">
    <sortCondition ref="A1:A4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1C4D-9957-4F9B-8383-9A05DB453C4D}">
  <sheetPr filterMode="1"/>
  <dimension ref="A1:N324"/>
  <sheetViews>
    <sheetView workbookViewId="0">
      <selection activeCell="C1" sqref="C1:D1048576"/>
    </sheetView>
  </sheetViews>
  <sheetFormatPr baseColWidth="10" defaultColWidth="14.54296875" defaultRowHeight="14.25"/>
  <cols>
    <col min="1" max="1" width="10.26953125" style="72" customWidth="1"/>
    <col min="2" max="2" width="11.6328125" style="73" customWidth="1"/>
    <col min="3" max="3" width="44.54296875" style="74" customWidth="1"/>
    <col min="4" max="4" width="39.81640625" style="75" customWidth="1"/>
    <col min="5" max="5" width="34.81640625" style="72" customWidth="1"/>
    <col min="6" max="6" width="65.1796875" style="76" customWidth="1"/>
    <col min="7" max="7" width="68.90625" style="77" customWidth="1"/>
    <col min="8" max="8" width="57.90625" style="72" customWidth="1"/>
    <col min="9" max="9" width="52" style="72" customWidth="1"/>
    <col min="10" max="10" width="62.90625" style="73" customWidth="1"/>
    <col min="11" max="11" width="35.26953125" style="78" hidden="1" customWidth="1"/>
    <col min="12" max="12" width="27.08984375" style="72" customWidth="1"/>
    <col min="13" max="13" width="30.453125" style="78" customWidth="1"/>
    <col min="14" max="14" width="30.453125" style="79" customWidth="1"/>
    <col min="15" max="16384" width="14.54296875" style="80"/>
  </cols>
  <sheetData>
    <row r="1" spans="1:14" s="29" customFormat="1" ht="45.5" customHeight="1">
      <c r="A1" s="10" t="s">
        <v>351</v>
      </c>
      <c r="B1" s="23" t="s">
        <v>352</v>
      </c>
      <c r="C1" s="3" t="s">
        <v>264</v>
      </c>
      <c r="D1" s="24" t="s">
        <v>353</v>
      </c>
      <c r="E1" s="3" t="s">
        <v>354</v>
      </c>
      <c r="F1" s="25" t="s">
        <v>355</v>
      </c>
      <c r="G1" s="26" t="s">
        <v>356</v>
      </c>
      <c r="H1" s="10" t="s">
        <v>357</v>
      </c>
      <c r="I1" s="10" t="s">
        <v>358</v>
      </c>
      <c r="J1" s="3" t="s">
        <v>359</v>
      </c>
      <c r="K1" s="27" t="s">
        <v>360</v>
      </c>
      <c r="L1" s="10" t="s">
        <v>352</v>
      </c>
      <c r="M1" s="3" t="s">
        <v>361</v>
      </c>
      <c r="N1" s="28" t="s">
        <v>362</v>
      </c>
    </row>
    <row r="2" spans="1:14" s="42" customFormat="1" ht="96" customHeight="1">
      <c r="A2" s="30" t="s">
        <v>363</v>
      </c>
      <c r="B2" s="31" t="s">
        <v>364</v>
      </c>
      <c r="C2" s="32" t="s">
        <v>11</v>
      </c>
      <c r="D2" s="33"/>
      <c r="E2" s="34"/>
      <c r="F2" s="35"/>
      <c r="G2" s="36"/>
      <c r="H2" s="33" t="s">
        <v>365</v>
      </c>
      <c r="I2" s="33" t="s">
        <v>365</v>
      </c>
      <c r="J2" s="33" t="s">
        <v>366</v>
      </c>
      <c r="K2" s="37" t="s">
        <v>325</v>
      </c>
      <c r="L2" s="38" t="s">
        <v>367</v>
      </c>
      <c r="M2" s="39" t="s">
        <v>368</v>
      </c>
      <c r="N2" s="40"/>
    </row>
    <row r="3" spans="1:14" s="41" customFormat="1" ht="117" customHeight="1">
      <c r="A3" s="30" t="s">
        <v>363</v>
      </c>
      <c r="B3" s="31" t="s">
        <v>364</v>
      </c>
      <c r="C3" s="32" t="s">
        <v>10</v>
      </c>
      <c r="D3" s="33"/>
      <c r="E3" s="34"/>
      <c r="F3" s="35"/>
      <c r="G3" s="36"/>
      <c r="H3" s="33" t="s">
        <v>369</v>
      </c>
      <c r="I3" s="33" t="s">
        <v>369</v>
      </c>
      <c r="J3" s="33" t="s">
        <v>370</v>
      </c>
      <c r="K3" s="37" t="s">
        <v>325</v>
      </c>
      <c r="L3" s="38" t="s">
        <v>367</v>
      </c>
      <c r="M3" s="39" t="s">
        <v>368</v>
      </c>
      <c r="N3" s="40"/>
    </row>
    <row r="4" spans="1:14" s="41" customFormat="1" ht="127.8" hidden="1" customHeight="1">
      <c r="A4" s="30" t="s">
        <v>371</v>
      </c>
      <c r="B4" s="31" t="s">
        <v>372</v>
      </c>
      <c r="C4" s="43" t="s">
        <v>161</v>
      </c>
      <c r="D4" s="44" t="s">
        <v>160</v>
      </c>
      <c r="E4" s="30"/>
      <c r="F4" s="35" t="s">
        <v>373</v>
      </c>
      <c r="G4" s="45" t="s">
        <v>374</v>
      </c>
      <c r="H4" s="30" t="s">
        <v>375</v>
      </c>
      <c r="I4" s="30" t="s">
        <v>375</v>
      </c>
      <c r="J4" s="30" t="s">
        <v>376</v>
      </c>
      <c r="K4" s="37" t="s">
        <v>325</v>
      </c>
      <c r="L4" s="38" t="s">
        <v>377</v>
      </c>
      <c r="M4" s="46" t="s">
        <v>378</v>
      </c>
      <c r="N4" s="40" t="s">
        <v>292</v>
      </c>
    </row>
    <row r="5" spans="1:14" s="41" customFormat="1" ht="85.5" hidden="1">
      <c r="A5" s="30" t="s">
        <v>371</v>
      </c>
      <c r="B5" s="31" t="s">
        <v>372</v>
      </c>
      <c r="C5" s="47" t="s">
        <v>161</v>
      </c>
      <c r="D5" s="44" t="s">
        <v>237</v>
      </c>
      <c r="E5" s="30"/>
      <c r="F5" s="35" t="s">
        <v>373</v>
      </c>
      <c r="G5" s="45" t="s">
        <v>374</v>
      </c>
      <c r="H5" s="30" t="s">
        <v>375</v>
      </c>
      <c r="I5" s="30" t="s">
        <v>375</v>
      </c>
      <c r="J5" s="30" t="s">
        <v>376</v>
      </c>
      <c r="K5" s="38" t="s">
        <v>377</v>
      </c>
      <c r="L5" s="38" t="s">
        <v>377</v>
      </c>
      <c r="M5" s="46" t="s">
        <v>378</v>
      </c>
      <c r="N5" s="40" t="s">
        <v>379</v>
      </c>
    </row>
    <row r="6" spans="1:14" s="41" customFormat="1" ht="85.5" hidden="1">
      <c r="A6" s="30" t="s">
        <v>371</v>
      </c>
      <c r="B6" s="31" t="s">
        <v>372</v>
      </c>
      <c r="C6" s="43" t="s">
        <v>124</v>
      </c>
      <c r="D6" s="48" t="s">
        <v>123</v>
      </c>
      <c r="E6" s="30"/>
      <c r="F6" s="35"/>
      <c r="G6" s="45"/>
      <c r="H6" s="30" t="s">
        <v>380</v>
      </c>
      <c r="I6" s="30" t="s">
        <v>380</v>
      </c>
      <c r="J6" s="30" t="s">
        <v>381</v>
      </c>
      <c r="K6" s="37" t="s">
        <v>325</v>
      </c>
      <c r="L6" s="38" t="s">
        <v>377</v>
      </c>
      <c r="M6" s="46" t="s">
        <v>379</v>
      </c>
      <c r="N6" s="49" t="s">
        <v>283</v>
      </c>
    </row>
    <row r="7" spans="1:14" s="41" customFormat="1" ht="85.5" hidden="1">
      <c r="A7" s="30" t="s">
        <v>371</v>
      </c>
      <c r="B7" s="31" t="s">
        <v>372</v>
      </c>
      <c r="C7" s="47" t="s">
        <v>124</v>
      </c>
      <c r="D7" s="50" t="s">
        <v>382</v>
      </c>
      <c r="E7" s="30"/>
      <c r="F7" s="35"/>
      <c r="G7" s="45"/>
      <c r="H7" s="30" t="s">
        <v>380</v>
      </c>
      <c r="I7" s="30" t="s">
        <v>380</v>
      </c>
      <c r="J7" s="30" t="s">
        <v>381</v>
      </c>
      <c r="K7" s="38" t="s">
        <v>377</v>
      </c>
      <c r="L7" s="38" t="s">
        <v>377</v>
      </c>
      <c r="M7" s="46" t="s">
        <v>379</v>
      </c>
      <c r="N7" s="49" t="s">
        <v>320</v>
      </c>
    </row>
    <row r="8" spans="1:14" s="41" customFormat="1" ht="85.5" hidden="1">
      <c r="A8" s="30" t="s">
        <v>371</v>
      </c>
      <c r="B8" s="31" t="s">
        <v>372</v>
      </c>
      <c r="C8" s="43" t="s">
        <v>60</v>
      </c>
      <c r="D8" s="48" t="s">
        <v>247</v>
      </c>
      <c r="E8" s="30"/>
      <c r="F8" s="35"/>
      <c r="G8" s="45"/>
      <c r="H8" s="30" t="s">
        <v>383</v>
      </c>
      <c r="I8" s="30" t="s">
        <v>383</v>
      </c>
      <c r="J8" s="30" t="s">
        <v>384</v>
      </c>
      <c r="K8" s="37" t="s">
        <v>325</v>
      </c>
      <c r="L8" s="38" t="s">
        <v>377</v>
      </c>
      <c r="M8" s="46" t="s">
        <v>379</v>
      </c>
      <c r="N8" s="49" t="s">
        <v>286</v>
      </c>
    </row>
    <row r="9" spans="1:14" s="41" customFormat="1" ht="85.5" hidden="1">
      <c r="A9" s="30" t="s">
        <v>371</v>
      </c>
      <c r="B9" s="31" t="s">
        <v>372</v>
      </c>
      <c r="C9" s="47" t="s">
        <v>60</v>
      </c>
      <c r="D9" s="48" t="s">
        <v>385</v>
      </c>
      <c r="E9" s="30"/>
      <c r="F9" s="35"/>
      <c r="G9" s="45"/>
      <c r="H9" s="30" t="s">
        <v>383</v>
      </c>
      <c r="I9" s="30" t="s">
        <v>383</v>
      </c>
      <c r="J9" s="30" t="s">
        <v>384</v>
      </c>
      <c r="K9" s="38" t="s">
        <v>377</v>
      </c>
      <c r="L9" s="38" t="s">
        <v>377</v>
      </c>
      <c r="M9" s="46" t="s">
        <v>379</v>
      </c>
      <c r="N9" s="49" t="s">
        <v>320</v>
      </c>
    </row>
    <row r="10" spans="1:14" s="41" customFormat="1" ht="46.7" hidden="1" customHeight="1">
      <c r="A10" s="30" t="s">
        <v>371</v>
      </c>
      <c r="B10" s="31" t="s">
        <v>372</v>
      </c>
      <c r="C10" s="43" t="s">
        <v>59</v>
      </c>
      <c r="D10" s="44" t="s">
        <v>58</v>
      </c>
      <c r="E10" s="30"/>
      <c r="F10" s="35"/>
      <c r="G10" s="45"/>
      <c r="H10" s="30" t="s">
        <v>386</v>
      </c>
      <c r="I10" s="30" t="s">
        <v>386</v>
      </c>
      <c r="J10" s="30" t="s">
        <v>387</v>
      </c>
      <c r="K10" s="37" t="s">
        <v>325</v>
      </c>
      <c r="L10" s="38" t="s">
        <v>377</v>
      </c>
      <c r="M10" s="46" t="s">
        <v>379</v>
      </c>
      <c r="N10" s="40" t="s">
        <v>388</v>
      </c>
    </row>
    <row r="11" spans="1:14" s="41" customFormat="1" ht="85.5" hidden="1">
      <c r="A11" s="30" t="s">
        <v>371</v>
      </c>
      <c r="B11" s="31" t="s">
        <v>372</v>
      </c>
      <c r="C11" s="47" t="s">
        <v>59</v>
      </c>
      <c r="D11" s="44" t="s">
        <v>178</v>
      </c>
      <c r="E11" s="30"/>
      <c r="F11" s="35"/>
      <c r="G11" s="45"/>
      <c r="H11" s="30" t="s">
        <v>386</v>
      </c>
      <c r="I11" s="30" t="s">
        <v>386</v>
      </c>
      <c r="J11" s="30" t="s">
        <v>387</v>
      </c>
      <c r="K11" s="38" t="s">
        <v>377</v>
      </c>
      <c r="L11" s="38" t="s">
        <v>377</v>
      </c>
      <c r="M11" s="46" t="s">
        <v>379</v>
      </c>
      <c r="N11" s="40" t="s">
        <v>379</v>
      </c>
    </row>
    <row r="12" spans="1:14" s="41" customFormat="1" ht="85.5" hidden="1">
      <c r="A12" s="30" t="s">
        <v>371</v>
      </c>
      <c r="B12" s="31" t="s">
        <v>372</v>
      </c>
      <c r="C12" s="47" t="s">
        <v>118</v>
      </c>
      <c r="D12" s="48" t="s">
        <v>385</v>
      </c>
      <c r="E12" s="30"/>
      <c r="F12" s="35"/>
      <c r="G12" s="45"/>
      <c r="H12" s="30" t="s">
        <v>389</v>
      </c>
      <c r="I12" s="30" t="s">
        <v>389</v>
      </c>
      <c r="J12" s="30" t="s">
        <v>390</v>
      </c>
      <c r="K12" s="38" t="s">
        <v>377</v>
      </c>
      <c r="L12" s="38" t="s">
        <v>377</v>
      </c>
      <c r="M12" s="46" t="s">
        <v>379</v>
      </c>
      <c r="N12" s="49" t="s">
        <v>320</v>
      </c>
    </row>
    <row r="13" spans="1:14" s="41" customFormat="1" ht="149.44999999999999" hidden="1" customHeight="1">
      <c r="A13" s="30" t="s">
        <v>371</v>
      </c>
      <c r="B13" s="31" t="s">
        <v>372</v>
      </c>
      <c r="C13" s="43" t="s">
        <v>77</v>
      </c>
      <c r="D13" s="48" t="s">
        <v>76</v>
      </c>
      <c r="E13" s="30"/>
      <c r="F13" s="35"/>
      <c r="G13" s="45"/>
      <c r="H13" s="51" t="s">
        <v>391</v>
      </c>
      <c r="I13" s="51" t="s">
        <v>391</v>
      </c>
      <c r="J13" s="51" t="s">
        <v>392</v>
      </c>
      <c r="K13" s="37" t="s">
        <v>325</v>
      </c>
      <c r="L13" s="38" t="s">
        <v>377</v>
      </c>
      <c r="M13" s="46" t="s">
        <v>379</v>
      </c>
      <c r="N13" s="49" t="s">
        <v>265</v>
      </c>
    </row>
    <row r="14" spans="1:14" s="41" customFormat="1" ht="85.5" hidden="1">
      <c r="A14" s="30" t="s">
        <v>371</v>
      </c>
      <c r="B14" s="31" t="s">
        <v>372</v>
      </c>
      <c r="C14" s="47" t="s">
        <v>77</v>
      </c>
      <c r="D14" s="44" t="s">
        <v>118</v>
      </c>
      <c r="E14" s="30"/>
      <c r="F14" s="35"/>
      <c r="G14" s="45"/>
      <c r="H14" s="30" t="s">
        <v>391</v>
      </c>
      <c r="I14" s="30" t="s">
        <v>391</v>
      </c>
      <c r="J14" s="30" t="s">
        <v>392</v>
      </c>
      <c r="K14" s="38" t="s">
        <v>377</v>
      </c>
      <c r="L14" s="38" t="s">
        <v>377</v>
      </c>
      <c r="M14" s="46" t="s">
        <v>379</v>
      </c>
      <c r="N14" s="40" t="s">
        <v>379</v>
      </c>
    </row>
    <row r="15" spans="1:14" s="29" customFormat="1" ht="68.45" hidden="1" customHeight="1">
      <c r="A15" s="30" t="s">
        <v>371</v>
      </c>
      <c r="B15" s="31" t="s">
        <v>372</v>
      </c>
      <c r="C15" s="43" t="s">
        <v>236</v>
      </c>
      <c r="D15" s="48" t="s">
        <v>235</v>
      </c>
      <c r="E15" s="30"/>
      <c r="F15" s="35"/>
      <c r="G15" s="45"/>
      <c r="H15" s="30" t="s">
        <v>393</v>
      </c>
      <c r="I15" s="30" t="s">
        <v>393</v>
      </c>
      <c r="J15" s="30" t="s">
        <v>394</v>
      </c>
      <c r="K15" s="37" t="s">
        <v>325</v>
      </c>
      <c r="L15" s="38" t="s">
        <v>377</v>
      </c>
      <c r="M15" s="46" t="s">
        <v>379</v>
      </c>
      <c r="N15" s="49" t="s">
        <v>295</v>
      </c>
    </row>
    <row r="16" spans="1:14" s="41" customFormat="1" ht="225.6" hidden="1" customHeight="1">
      <c r="A16" s="30" t="s">
        <v>371</v>
      </c>
      <c r="B16" s="31" t="s">
        <v>372</v>
      </c>
      <c r="C16" s="47" t="s">
        <v>236</v>
      </c>
      <c r="D16" s="48" t="s">
        <v>385</v>
      </c>
      <c r="E16" s="30"/>
      <c r="F16" s="35"/>
      <c r="G16" s="45"/>
      <c r="H16" s="30" t="s">
        <v>393</v>
      </c>
      <c r="I16" s="30" t="s">
        <v>393</v>
      </c>
      <c r="J16" s="30" t="s">
        <v>394</v>
      </c>
      <c r="K16" s="38" t="s">
        <v>377</v>
      </c>
      <c r="L16" s="38" t="s">
        <v>377</v>
      </c>
      <c r="M16" s="46" t="s">
        <v>379</v>
      </c>
      <c r="N16" s="49" t="s">
        <v>320</v>
      </c>
    </row>
    <row r="17" spans="1:14" s="41" customFormat="1" ht="85.5" hidden="1">
      <c r="A17" s="30" t="s">
        <v>371</v>
      </c>
      <c r="B17" s="31" t="s">
        <v>372</v>
      </c>
      <c r="C17" s="43" t="s">
        <v>170</v>
      </c>
      <c r="D17" s="44" t="s">
        <v>169</v>
      </c>
      <c r="E17" s="30"/>
      <c r="F17" s="35"/>
      <c r="G17" s="45"/>
      <c r="H17" s="30" t="s">
        <v>395</v>
      </c>
      <c r="I17" s="30" t="s">
        <v>395</v>
      </c>
      <c r="J17" s="30" t="s">
        <v>396</v>
      </c>
      <c r="K17" s="37" t="s">
        <v>325</v>
      </c>
      <c r="L17" s="38" t="s">
        <v>377</v>
      </c>
      <c r="M17" s="46" t="s">
        <v>379</v>
      </c>
      <c r="N17" s="40" t="s">
        <v>388</v>
      </c>
    </row>
    <row r="18" spans="1:14" s="41" customFormat="1" ht="186.6" hidden="1" customHeight="1">
      <c r="A18" s="30" t="s">
        <v>371</v>
      </c>
      <c r="B18" s="31" t="s">
        <v>372</v>
      </c>
      <c r="C18" s="47" t="s">
        <v>170</v>
      </c>
      <c r="D18" s="48" t="s">
        <v>385</v>
      </c>
      <c r="E18" s="30"/>
      <c r="F18" s="35"/>
      <c r="G18" s="45"/>
      <c r="H18" s="30" t="s">
        <v>395</v>
      </c>
      <c r="I18" s="30" t="s">
        <v>395</v>
      </c>
      <c r="J18" s="30" t="s">
        <v>396</v>
      </c>
      <c r="K18" s="38" t="s">
        <v>377</v>
      </c>
      <c r="L18" s="38" t="s">
        <v>377</v>
      </c>
      <c r="M18" s="46" t="s">
        <v>379</v>
      </c>
      <c r="N18" s="49" t="s">
        <v>320</v>
      </c>
    </row>
    <row r="19" spans="1:14" s="41" customFormat="1" ht="85.5" hidden="1">
      <c r="A19" s="30" t="s">
        <v>371</v>
      </c>
      <c r="B19" s="31" t="s">
        <v>372</v>
      </c>
      <c r="C19" s="47" t="s">
        <v>111</v>
      </c>
      <c r="D19" s="48" t="s">
        <v>385</v>
      </c>
      <c r="E19" s="30"/>
      <c r="F19" s="35" t="s">
        <v>397</v>
      </c>
      <c r="G19" s="35" t="s">
        <v>398</v>
      </c>
      <c r="H19" s="30" t="s">
        <v>399</v>
      </c>
      <c r="I19" s="30" t="s">
        <v>399</v>
      </c>
      <c r="J19" s="30" t="s">
        <v>400</v>
      </c>
      <c r="K19" s="38" t="s">
        <v>377</v>
      </c>
      <c r="L19" s="38" t="s">
        <v>377</v>
      </c>
      <c r="M19" s="46" t="s">
        <v>379</v>
      </c>
      <c r="N19" s="49" t="s">
        <v>320</v>
      </c>
    </row>
    <row r="20" spans="1:14" s="41" customFormat="1" ht="187.25" hidden="1" customHeight="1">
      <c r="A20" s="30" t="s">
        <v>371</v>
      </c>
      <c r="B20" s="31" t="s">
        <v>372</v>
      </c>
      <c r="C20" s="43" t="s">
        <v>95</v>
      </c>
      <c r="D20" s="48" t="s">
        <v>252</v>
      </c>
      <c r="E20" s="30" t="s">
        <v>94</v>
      </c>
      <c r="F20" s="35"/>
      <c r="G20" s="45" t="s">
        <v>1094</v>
      </c>
      <c r="H20" s="30" t="s">
        <v>401</v>
      </c>
      <c r="I20" s="30" t="s">
        <v>401</v>
      </c>
      <c r="J20" s="37" t="s">
        <v>402</v>
      </c>
      <c r="K20" s="37" t="s">
        <v>325</v>
      </c>
      <c r="L20" s="38" t="s">
        <v>377</v>
      </c>
      <c r="M20" s="46" t="s">
        <v>379</v>
      </c>
      <c r="N20" s="49" t="s">
        <v>343</v>
      </c>
    </row>
    <row r="21" spans="1:14" s="41" customFormat="1" ht="397.5" hidden="1" customHeight="1">
      <c r="A21" s="30" t="s">
        <v>371</v>
      </c>
      <c r="B21" s="31" t="s">
        <v>372</v>
      </c>
      <c r="C21" s="47" t="s">
        <v>95</v>
      </c>
      <c r="D21" s="50" t="s">
        <v>382</v>
      </c>
      <c r="E21" s="30"/>
      <c r="F21" s="35"/>
      <c r="G21" s="45"/>
      <c r="H21" s="30" t="s">
        <v>401</v>
      </c>
      <c r="I21" s="30" t="s">
        <v>401</v>
      </c>
      <c r="J21" s="37" t="s">
        <v>402</v>
      </c>
      <c r="K21" s="38" t="s">
        <v>377</v>
      </c>
      <c r="L21" s="38" t="s">
        <v>377</v>
      </c>
      <c r="M21" s="46" t="s">
        <v>379</v>
      </c>
      <c r="N21" s="49" t="s">
        <v>320</v>
      </c>
    </row>
    <row r="22" spans="1:14" s="41" customFormat="1" ht="291" hidden="1" customHeight="1">
      <c r="A22" s="30" t="s">
        <v>371</v>
      </c>
      <c r="B22" s="31" t="s">
        <v>372</v>
      </c>
      <c r="C22" s="47" t="s">
        <v>137</v>
      </c>
      <c r="D22" s="44" t="s">
        <v>188</v>
      </c>
      <c r="E22" s="30"/>
      <c r="F22" s="35"/>
      <c r="G22" s="45"/>
      <c r="H22" s="30" t="s">
        <v>403</v>
      </c>
      <c r="I22" s="30" t="s">
        <v>403</v>
      </c>
      <c r="J22" s="30" t="s">
        <v>404</v>
      </c>
      <c r="K22" s="38" t="s">
        <v>377</v>
      </c>
      <c r="L22" s="38" t="s">
        <v>377</v>
      </c>
      <c r="M22" s="46" t="s">
        <v>379</v>
      </c>
      <c r="N22" s="40" t="s">
        <v>379</v>
      </c>
    </row>
    <row r="23" spans="1:14" s="41" customFormat="1" ht="68.45" hidden="1" customHeight="1">
      <c r="A23" s="30" t="s">
        <v>371</v>
      </c>
      <c r="B23" s="31" t="s">
        <v>372</v>
      </c>
      <c r="C23" s="47" t="s">
        <v>138</v>
      </c>
      <c r="D23" s="44" t="s">
        <v>188</v>
      </c>
      <c r="E23" s="30"/>
      <c r="F23" s="35"/>
      <c r="G23" s="45"/>
      <c r="H23" s="30" t="s">
        <v>405</v>
      </c>
      <c r="I23" s="30" t="s">
        <v>405</v>
      </c>
      <c r="J23" s="30" t="s">
        <v>406</v>
      </c>
      <c r="K23" s="38" t="s">
        <v>377</v>
      </c>
      <c r="L23" s="38" t="s">
        <v>377</v>
      </c>
      <c r="M23" s="46" t="s">
        <v>379</v>
      </c>
      <c r="N23" s="40" t="s">
        <v>379</v>
      </c>
    </row>
    <row r="24" spans="1:14" s="41" customFormat="1" ht="134" hidden="1" customHeight="1">
      <c r="A24" s="30" t="s">
        <v>371</v>
      </c>
      <c r="B24" s="31" t="s">
        <v>372</v>
      </c>
      <c r="C24" s="43" t="s">
        <v>57</v>
      </c>
      <c r="D24" s="48" t="s">
        <v>252</v>
      </c>
      <c r="E24" s="30"/>
      <c r="F24" s="35"/>
      <c r="G24" s="45"/>
      <c r="H24" s="30" t="s">
        <v>407</v>
      </c>
      <c r="I24" s="30" t="s">
        <v>407</v>
      </c>
      <c r="J24" s="30" t="s">
        <v>408</v>
      </c>
      <c r="K24" s="37" t="s">
        <v>325</v>
      </c>
      <c r="L24" s="38" t="s">
        <v>377</v>
      </c>
      <c r="M24" s="46" t="s">
        <v>379</v>
      </c>
      <c r="N24" s="49" t="s">
        <v>343</v>
      </c>
    </row>
    <row r="25" spans="1:14" s="41" customFormat="1" ht="159.5" hidden="1" customHeight="1">
      <c r="A25" s="30" t="s">
        <v>371</v>
      </c>
      <c r="B25" s="31" t="s">
        <v>372</v>
      </c>
      <c r="C25" s="47" t="s">
        <v>57</v>
      </c>
      <c r="D25" s="44" t="s">
        <v>55</v>
      </c>
      <c r="E25" s="30"/>
      <c r="F25" s="35"/>
      <c r="G25" s="45"/>
      <c r="H25" s="30" t="s">
        <v>407</v>
      </c>
      <c r="I25" s="30" t="s">
        <v>407</v>
      </c>
      <c r="J25" s="30" t="s">
        <v>408</v>
      </c>
      <c r="K25" s="38" t="s">
        <v>377</v>
      </c>
      <c r="L25" s="38" t="s">
        <v>377</v>
      </c>
      <c r="M25" s="46" t="s">
        <v>379</v>
      </c>
      <c r="N25" s="40" t="s">
        <v>379</v>
      </c>
    </row>
    <row r="26" spans="1:14" s="41" customFormat="1" ht="85.5" hidden="1">
      <c r="A26" s="30" t="s">
        <v>371</v>
      </c>
      <c r="B26" s="31" t="s">
        <v>372</v>
      </c>
      <c r="C26" s="43" t="s">
        <v>32</v>
      </c>
      <c r="D26" s="44" t="s">
        <v>31</v>
      </c>
      <c r="E26" s="30"/>
      <c r="F26" s="35"/>
      <c r="G26" s="45"/>
      <c r="H26" s="30" t="s">
        <v>409</v>
      </c>
      <c r="I26" s="30" t="s">
        <v>409</v>
      </c>
      <c r="J26" s="30" t="s">
        <v>410</v>
      </c>
      <c r="K26" s="37" t="s">
        <v>325</v>
      </c>
      <c r="L26" s="38" t="s">
        <v>377</v>
      </c>
      <c r="M26" s="46" t="s">
        <v>379</v>
      </c>
      <c r="N26" s="40" t="s">
        <v>388</v>
      </c>
    </row>
    <row r="27" spans="1:14" s="41" customFormat="1" ht="140.55000000000001" hidden="1" customHeight="1">
      <c r="A27" s="30" t="s">
        <v>371</v>
      </c>
      <c r="B27" s="31" t="s">
        <v>372</v>
      </c>
      <c r="C27" s="47" t="s">
        <v>32</v>
      </c>
      <c r="D27" s="48" t="s">
        <v>30</v>
      </c>
      <c r="E27" s="30"/>
      <c r="F27" s="35"/>
      <c r="G27" s="45"/>
      <c r="H27" s="30" t="s">
        <v>409</v>
      </c>
      <c r="I27" s="30" t="s">
        <v>409</v>
      </c>
      <c r="J27" s="30" t="s">
        <v>410</v>
      </c>
      <c r="K27" s="38" t="s">
        <v>377</v>
      </c>
      <c r="L27" s="38" t="s">
        <v>377</v>
      </c>
      <c r="M27" s="46" t="s">
        <v>379</v>
      </c>
      <c r="N27" s="49" t="s">
        <v>411</v>
      </c>
    </row>
    <row r="28" spans="1:14" s="41" customFormat="1" ht="159" hidden="1" customHeight="1">
      <c r="A28" s="30" t="s">
        <v>371</v>
      </c>
      <c r="B28" s="31" t="s">
        <v>372</v>
      </c>
      <c r="C28" s="43" t="s">
        <v>227</v>
      </c>
      <c r="D28" s="44" t="s">
        <v>226</v>
      </c>
      <c r="E28" s="30"/>
      <c r="F28" s="35"/>
      <c r="G28" s="45"/>
      <c r="H28" s="30" t="s">
        <v>412</v>
      </c>
      <c r="I28" s="30" t="s">
        <v>412</v>
      </c>
      <c r="J28" s="30" t="s">
        <v>413</v>
      </c>
      <c r="K28" s="37" t="s">
        <v>325</v>
      </c>
      <c r="L28" s="38" t="s">
        <v>377</v>
      </c>
      <c r="M28" s="46" t="s">
        <v>379</v>
      </c>
      <c r="N28" s="40" t="s">
        <v>388</v>
      </c>
    </row>
    <row r="29" spans="1:14" s="41" customFormat="1" ht="75.599999999999994" hidden="1" customHeight="1">
      <c r="A29" s="30" t="s">
        <v>371</v>
      </c>
      <c r="B29" s="31" t="s">
        <v>372</v>
      </c>
      <c r="C29" s="47" t="s">
        <v>227</v>
      </c>
      <c r="D29" s="44" t="s">
        <v>225</v>
      </c>
      <c r="E29" s="30"/>
      <c r="F29" s="35"/>
      <c r="G29" s="45"/>
      <c r="H29" s="30" t="s">
        <v>412</v>
      </c>
      <c r="I29" s="30" t="s">
        <v>412</v>
      </c>
      <c r="J29" s="30" t="s">
        <v>413</v>
      </c>
      <c r="K29" s="38" t="s">
        <v>377</v>
      </c>
      <c r="L29" s="38" t="s">
        <v>377</v>
      </c>
      <c r="M29" s="46" t="s">
        <v>379</v>
      </c>
      <c r="N29" s="40" t="s">
        <v>379</v>
      </c>
    </row>
    <row r="30" spans="1:14" s="41" customFormat="1" ht="75.599999999999994" hidden="1" customHeight="1">
      <c r="A30" s="30" t="s">
        <v>371</v>
      </c>
      <c r="B30" s="31" t="s">
        <v>372</v>
      </c>
      <c r="C30" s="43" t="s">
        <v>255</v>
      </c>
      <c r="D30" s="44" t="s">
        <v>210</v>
      </c>
      <c r="E30" s="30"/>
      <c r="F30" s="35"/>
      <c r="G30" s="45"/>
      <c r="H30" s="30" t="s">
        <v>414</v>
      </c>
      <c r="I30" s="30" t="s">
        <v>414</v>
      </c>
      <c r="J30" s="30" t="s">
        <v>415</v>
      </c>
      <c r="K30" s="37" t="s">
        <v>325</v>
      </c>
      <c r="L30" s="38" t="s">
        <v>377</v>
      </c>
      <c r="M30" s="46" t="s">
        <v>379</v>
      </c>
      <c r="N30" s="40" t="s">
        <v>388</v>
      </c>
    </row>
    <row r="31" spans="1:14" s="41" customFormat="1" ht="153" hidden="1" customHeight="1">
      <c r="A31" s="30" t="s">
        <v>371</v>
      </c>
      <c r="B31" s="31" t="s">
        <v>372</v>
      </c>
      <c r="C31" s="47" t="s">
        <v>255</v>
      </c>
      <c r="D31" s="48" t="s">
        <v>385</v>
      </c>
      <c r="E31" s="30"/>
      <c r="F31" s="35"/>
      <c r="G31" s="45"/>
      <c r="H31" s="30" t="s">
        <v>414</v>
      </c>
      <c r="I31" s="30" t="s">
        <v>414</v>
      </c>
      <c r="J31" s="30" t="s">
        <v>415</v>
      </c>
      <c r="K31" s="38" t="s">
        <v>377</v>
      </c>
      <c r="L31" s="38" t="s">
        <v>377</v>
      </c>
      <c r="M31" s="46" t="s">
        <v>379</v>
      </c>
      <c r="N31" s="49" t="s">
        <v>320</v>
      </c>
    </row>
    <row r="32" spans="1:14" s="41" customFormat="1" ht="151.80000000000001" hidden="1" customHeight="1">
      <c r="A32" s="30" t="s">
        <v>371</v>
      </c>
      <c r="B32" s="31" t="s">
        <v>372</v>
      </c>
      <c r="C32" s="47" t="s">
        <v>147</v>
      </c>
      <c r="D32" s="44" t="s">
        <v>145</v>
      </c>
      <c r="E32" s="30"/>
      <c r="F32" s="35"/>
      <c r="G32" s="45"/>
      <c r="H32" s="30" t="s">
        <v>416</v>
      </c>
      <c r="I32" s="30" t="s">
        <v>416</v>
      </c>
      <c r="J32" s="30" t="s">
        <v>417</v>
      </c>
      <c r="K32" s="38" t="s">
        <v>377</v>
      </c>
      <c r="L32" s="38" t="s">
        <v>377</v>
      </c>
      <c r="M32" s="46" t="s">
        <v>379</v>
      </c>
      <c r="N32" s="40" t="s">
        <v>379</v>
      </c>
    </row>
    <row r="33" spans="1:14" s="41" customFormat="1" ht="131.44999999999999" hidden="1" customHeight="1">
      <c r="A33" s="30" t="s">
        <v>371</v>
      </c>
      <c r="B33" s="31" t="s">
        <v>372</v>
      </c>
      <c r="C33" s="43" t="s">
        <v>155</v>
      </c>
      <c r="D33" s="44" t="s">
        <v>153</v>
      </c>
      <c r="E33" s="52"/>
      <c r="F33" s="35"/>
      <c r="G33" s="35"/>
      <c r="H33" s="30" t="s">
        <v>418</v>
      </c>
      <c r="I33" s="30" t="s">
        <v>418</v>
      </c>
      <c r="J33" s="30" t="s">
        <v>419</v>
      </c>
      <c r="K33" s="38" t="s">
        <v>325</v>
      </c>
      <c r="L33" s="38" t="s">
        <v>377</v>
      </c>
      <c r="M33" s="46" t="s">
        <v>379</v>
      </c>
      <c r="N33" s="40" t="s">
        <v>388</v>
      </c>
    </row>
    <row r="34" spans="1:14" s="41" customFormat="1" ht="191.45" hidden="1" customHeight="1">
      <c r="A34" s="30" t="s">
        <v>371</v>
      </c>
      <c r="B34" s="31" t="s">
        <v>372</v>
      </c>
      <c r="C34" s="47" t="s">
        <v>155</v>
      </c>
      <c r="D34" s="44" t="s">
        <v>145</v>
      </c>
      <c r="E34" s="30"/>
      <c r="F34" s="35"/>
      <c r="G34" s="45"/>
      <c r="H34" s="30" t="s">
        <v>418</v>
      </c>
      <c r="I34" s="30" t="s">
        <v>418</v>
      </c>
      <c r="J34" s="30" t="s">
        <v>419</v>
      </c>
      <c r="K34" s="38" t="s">
        <v>377</v>
      </c>
      <c r="L34" s="38" t="s">
        <v>377</v>
      </c>
      <c r="M34" s="46" t="s">
        <v>379</v>
      </c>
      <c r="N34" s="40" t="s">
        <v>379</v>
      </c>
    </row>
    <row r="35" spans="1:14" s="41" customFormat="1" ht="153" hidden="1" customHeight="1">
      <c r="A35" s="30" t="s">
        <v>371</v>
      </c>
      <c r="B35" s="31" t="s">
        <v>372</v>
      </c>
      <c r="C35" s="43" t="s">
        <v>154</v>
      </c>
      <c r="D35" s="44" t="s">
        <v>153</v>
      </c>
      <c r="E35" s="30"/>
      <c r="F35" s="35"/>
      <c r="G35" s="45"/>
      <c r="H35" s="30" t="s">
        <v>420</v>
      </c>
      <c r="I35" s="30" t="s">
        <v>420</v>
      </c>
      <c r="J35" s="30" t="s">
        <v>421</v>
      </c>
      <c r="K35" s="37" t="s">
        <v>325</v>
      </c>
      <c r="L35" s="38" t="s">
        <v>377</v>
      </c>
      <c r="M35" s="46" t="s">
        <v>379</v>
      </c>
      <c r="N35" s="40" t="s">
        <v>388</v>
      </c>
    </row>
    <row r="36" spans="1:14" s="41" customFormat="1" ht="176.45" hidden="1" customHeight="1">
      <c r="A36" s="33" t="s">
        <v>371</v>
      </c>
      <c r="B36" s="53" t="s">
        <v>372</v>
      </c>
      <c r="C36" s="33" t="s">
        <v>154</v>
      </c>
      <c r="D36" s="44" t="s">
        <v>145</v>
      </c>
      <c r="E36" s="52" t="s">
        <v>155</v>
      </c>
      <c r="F36" s="35" t="s">
        <v>422</v>
      </c>
      <c r="G36" s="45" t="s">
        <v>423</v>
      </c>
      <c r="H36" s="33" t="s">
        <v>420</v>
      </c>
      <c r="I36" s="33" t="s">
        <v>420</v>
      </c>
      <c r="J36" s="33" t="s">
        <v>421</v>
      </c>
      <c r="K36" s="37"/>
      <c r="L36" s="38" t="s">
        <v>377</v>
      </c>
      <c r="M36" s="46" t="s">
        <v>379</v>
      </c>
      <c r="N36" s="40" t="s">
        <v>379</v>
      </c>
    </row>
    <row r="37" spans="1:14" s="41" customFormat="1" ht="138.6" hidden="1" customHeight="1">
      <c r="A37" s="30" t="s">
        <v>371</v>
      </c>
      <c r="B37" s="31" t="s">
        <v>372</v>
      </c>
      <c r="C37" s="43" t="s">
        <v>101</v>
      </c>
      <c r="D37" s="44" t="s">
        <v>100</v>
      </c>
      <c r="E37" s="30"/>
      <c r="F37" s="35"/>
      <c r="G37" s="45"/>
      <c r="H37" s="30" t="s">
        <v>424</v>
      </c>
      <c r="I37" s="30" t="s">
        <v>424</v>
      </c>
      <c r="J37" s="30" t="s">
        <v>425</v>
      </c>
      <c r="K37" s="37" t="s">
        <v>325</v>
      </c>
      <c r="L37" s="38" t="s">
        <v>377</v>
      </c>
      <c r="M37" s="46" t="s">
        <v>379</v>
      </c>
      <c r="N37" s="40" t="s">
        <v>388</v>
      </c>
    </row>
    <row r="38" spans="1:14" s="41" customFormat="1" ht="145.25" hidden="1" customHeight="1">
      <c r="A38" s="30" t="s">
        <v>371</v>
      </c>
      <c r="B38" s="31" t="s">
        <v>372</v>
      </c>
      <c r="C38" s="47" t="s">
        <v>101</v>
      </c>
      <c r="D38" s="44" t="s">
        <v>4</v>
      </c>
      <c r="E38" s="30"/>
      <c r="F38" s="35"/>
      <c r="G38" s="45"/>
      <c r="H38" s="30" t="s">
        <v>424</v>
      </c>
      <c r="I38" s="30" t="s">
        <v>424</v>
      </c>
      <c r="J38" s="30" t="s">
        <v>425</v>
      </c>
      <c r="K38" s="38" t="s">
        <v>377</v>
      </c>
      <c r="L38" s="38" t="s">
        <v>377</v>
      </c>
      <c r="M38" s="46" t="s">
        <v>379</v>
      </c>
      <c r="N38" s="40" t="s">
        <v>379</v>
      </c>
    </row>
    <row r="39" spans="1:14" s="41" customFormat="1" ht="85.5" hidden="1">
      <c r="A39" s="30" t="s">
        <v>371</v>
      </c>
      <c r="B39" s="31" t="s">
        <v>372</v>
      </c>
      <c r="C39" s="47" t="s">
        <v>189</v>
      </c>
      <c r="D39" s="48" t="s">
        <v>385</v>
      </c>
      <c r="E39" s="30"/>
      <c r="F39" s="35" t="s">
        <v>426</v>
      </c>
      <c r="G39" s="45" t="s">
        <v>427</v>
      </c>
      <c r="H39" s="30" t="s">
        <v>428</v>
      </c>
      <c r="I39" s="30" t="s">
        <v>428</v>
      </c>
      <c r="J39" s="30" t="s">
        <v>429</v>
      </c>
      <c r="K39" s="38" t="s">
        <v>377</v>
      </c>
      <c r="L39" s="38" t="s">
        <v>377</v>
      </c>
      <c r="M39" s="46" t="s">
        <v>379</v>
      </c>
      <c r="N39" s="49" t="s">
        <v>320</v>
      </c>
    </row>
    <row r="40" spans="1:14" s="41" customFormat="1" ht="85.5" hidden="1">
      <c r="A40" s="30" t="s">
        <v>371</v>
      </c>
      <c r="B40" s="31" t="s">
        <v>372</v>
      </c>
      <c r="C40" s="43" t="s">
        <v>232</v>
      </c>
      <c r="D40" s="44" t="s">
        <v>231</v>
      </c>
      <c r="E40" s="30"/>
      <c r="F40" s="35" t="s">
        <v>430</v>
      </c>
      <c r="G40" s="45" t="s">
        <v>431</v>
      </c>
      <c r="H40" s="30" t="s">
        <v>432</v>
      </c>
      <c r="I40" s="30" t="s">
        <v>432</v>
      </c>
      <c r="J40" s="30" t="s">
        <v>433</v>
      </c>
      <c r="K40" s="37" t="s">
        <v>325</v>
      </c>
      <c r="L40" s="38" t="s">
        <v>377</v>
      </c>
      <c r="M40" s="46" t="s">
        <v>379</v>
      </c>
      <c r="N40" s="40" t="s">
        <v>388</v>
      </c>
    </row>
    <row r="41" spans="1:14" s="55" customFormat="1" ht="167.45" hidden="1" customHeight="1">
      <c r="A41" s="30" t="s">
        <v>371</v>
      </c>
      <c r="B41" s="31" t="s">
        <v>372</v>
      </c>
      <c r="C41" s="47" t="s">
        <v>232</v>
      </c>
      <c r="D41" s="48" t="s">
        <v>385</v>
      </c>
      <c r="E41" s="30"/>
      <c r="F41" s="35" t="s">
        <v>430</v>
      </c>
      <c r="G41" s="45" t="s">
        <v>431</v>
      </c>
      <c r="H41" s="30" t="s">
        <v>432</v>
      </c>
      <c r="I41" s="30" t="s">
        <v>432</v>
      </c>
      <c r="J41" s="30" t="s">
        <v>433</v>
      </c>
      <c r="K41" s="38" t="s">
        <v>377</v>
      </c>
      <c r="L41" s="38" t="s">
        <v>377</v>
      </c>
      <c r="M41" s="46" t="s">
        <v>379</v>
      </c>
      <c r="N41" s="49" t="s">
        <v>320</v>
      </c>
    </row>
    <row r="42" spans="1:14" s="55" customFormat="1" ht="102" hidden="1" customHeight="1">
      <c r="A42" s="30" t="s">
        <v>371</v>
      </c>
      <c r="B42" s="31" t="s">
        <v>372</v>
      </c>
      <c r="C42" s="43" t="s">
        <v>230</v>
      </c>
      <c r="D42" s="48" t="s">
        <v>229</v>
      </c>
      <c r="E42" s="30"/>
      <c r="F42" s="35"/>
      <c r="G42" s="45"/>
      <c r="H42" s="30" t="s">
        <v>434</v>
      </c>
      <c r="I42" s="30" t="s">
        <v>434</v>
      </c>
      <c r="J42" s="30" t="s">
        <v>435</v>
      </c>
      <c r="K42" s="37" t="s">
        <v>325</v>
      </c>
      <c r="L42" s="38" t="s">
        <v>377</v>
      </c>
      <c r="M42" s="46" t="s">
        <v>379</v>
      </c>
      <c r="N42" s="49" t="s">
        <v>280</v>
      </c>
    </row>
    <row r="43" spans="1:14" s="41" customFormat="1" ht="98.45" hidden="1" customHeight="1">
      <c r="A43" s="30" t="s">
        <v>371</v>
      </c>
      <c r="B43" s="31" t="s">
        <v>372</v>
      </c>
      <c r="C43" s="47" t="s">
        <v>230</v>
      </c>
      <c r="D43" s="48" t="s">
        <v>385</v>
      </c>
      <c r="E43" s="30"/>
      <c r="F43" s="35"/>
      <c r="G43" s="45"/>
      <c r="H43" s="30" t="s">
        <v>434</v>
      </c>
      <c r="I43" s="30" t="s">
        <v>434</v>
      </c>
      <c r="J43" s="30" t="s">
        <v>435</v>
      </c>
      <c r="K43" s="38" t="s">
        <v>377</v>
      </c>
      <c r="L43" s="38" t="s">
        <v>377</v>
      </c>
      <c r="M43" s="46" t="s">
        <v>379</v>
      </c>
      <c r="N43" s="49" t="s">
        <v>320</v>
      </c>
    </row>
    <row r="44" spans="1:14" s="41" customFormat="1" ht="104.45" hidden="1" customHeight="1">
      <c r="A44" s="30" t="s">
        <v>371</v>
      </c>
      <c r="B44" s="31" t="s">
        <v>372</v>
      </c>
      <c r="C44" s="47" t="s">
        <v>120</v>
      </c>
      <c r="D44" s="48" t="s">
        <v>385</v>
      </c>
      <c r="E44" s="30"/>
      <c r="F44" s="35"/>
      <c r="G44" s="45"/>
      <c r="H44" s="30" t="s">
        <v>436</v>
      </c>
      <c r="I44" s="30" t="s">
        <v>436</v>
      </c>
      <c r="J44" s="30" t="s">
        <v>437</v>
      </c>
      <c r="K44" s="38" t="s">
        <v>377</v>
      </c>
      <c r="L44" s="38" t="s">
        <v>377</v>
      </c>
      <c r="M44" s="46" t="s">
        <v>379</v>
      </c>
      <c r="N44" s="49" t="s">
        <v>320</v>
      </c>
    </row>
    <row r="45" spans="1:14" s="29" customFormat="1" ht="85.8" hidden="1" customHeight="1">
      <c r="A45" s="30" t="s">
        <v>371</v>
      </c>
      <c r="B45" s="31" t="s">
        <v>372</v>
      </c>
      <c r="C45" s="43" t="s">
        <v>56</v>
      </c>
      <c r="D45" s="44" t="s">
        <v>240</v>
      </c>
      <c r="E45" s="30"/>
      <c r="F45" s="35"/>
      <c r="G45" s="45"/>
      <c r="H45" s="30" t="s">
        <v>438</v>
      </c>
      <c r="I45" s="30" t="s">
        <v>438</v>
      </c>
      <c r="J45" s="30" t="s">
        <v>439</v>
      </c>
      <c r="K45" s="37" t="s">
        <v>325</v>
      </c>
      <c r="L45" s="38" t="s">
        <v>377</v>
      </c>
      <c r="M45" s="46" t="s">
        <v>379</v>
      </c>
      <c r="N45" s="40" t="s">
        <v>277</v>
      </c>
    </row>
    <row r="46" spans="1:14" s="41" customFormat="1" ht="68.45" hidden="1" customHeight="1">
      <c r="A46" s="30" t="s">
        <v>371</v>
      </c>
      <c r="B46" s="31" t="s">
        <v>372</v>
      </c>
      <c r="C46" s="47" t="s">
        <v>56</v>
      </c>
      <c r="D46" s="48" t="s">
        <v>385</v>
      </c>
      <c r="E46" s="30"/>
      <c r="F46" s="35"/>
      <c r="G46" s="45"/>
      <c r="H46" s="30" t="s">
        <v>438</v>
      </c>
      <c r="I46" s="30" t="s">
        <v>438</v>
      </c>
      <c r="J46" s="30" t="s">
        <v>439</v>
      </c>
      <c r="K46" s="38" t="s">
        <v>377</v>
      </c>
      <c r="L46" s="38" t="s">
        <v>377</v>
      </c>
      <c r="M46" s="46" t="s">
        <v>379</v>
      </c>
      <c r="N46" s="49" t="s">
        <v>320</v>
      </c>
    </row>
    <row r="47" spans="1:14" s="41" customFormat="1" ht="68.45" hidden="1" customHeight="1">
      <c r="A47" s="30" t="s">
        <v>371</v>
      </c>
      <c r="B47" s="31" t="s">
        <v>372</v>
      </c>
      <c r="C47" s="47" t="s">
        <v>256</v>
      </c>
      <c r="D47" s="48" t="s">
        <v>385</v>
      </c>
      <c r="E47" s="30"/>
      <c r="F47" s="35"/>
      <c r="G47" s="45"/>
      <c r="H47" s="30" t="s">
        <v>440</v>
      </c>
      <c r="I47" s="30" t="s">
        <v>440</v>
      </c>
      <c r="J47" s="30" t="s">
        <v>441</v>
      </c>
      <c r="K47" s="38" t="s">
        <v>377</v>
      </c>
      <c r="L47" s="38" t="s">
        <v>377</v>
      </c>
      <c r="M47" s="46" t="s">
        <v>379</v>
      </c>
      <c r="N47" s="49" t="s">
        <v>320</v>
      </c>
    </row>
    <row r="48" spans="1:14" s="41" customFormat="1" ht="108.6" hidden="1" customHeight="1">
      <c r="A48" s="30" t="s">
        <v>371</v>
      </c>
      <c r="B48" s="31" t="s">
        <v>372</v>
      </c>
      <c r="C48" s="47" t="s">
        <v>90</v>
      </c>
      <c r="D48" s="48" t="s">
        <v>385</v>
      </c>
      <c r="E48" s="30"/>
      <c r="F48" s="35" t="s">
        <v>442</v>
      </c>
      <c r="G48" s="45" t="s">
        <v>443</v>
      </c>
      <c r="H48" s="30" t="s">
        <v>444</v>
      </c>
      <c r="I48" s="30" t="s">
        <v>444</v>
      </c>
      <c r="J48" s="30" t="s">
        <v>445</v>
      </c>
      <c r="K48" s="38" t="s">
        <v>377</v>
      </c>
      <c r="L48" s="38" t="s">
        <v>377</v>
      </c>
      <c r="M48" s="46" t="s">
        <v>379</v>
      </c>
      <c r="N48" s="49" t="s">
        <v>320</v>
      </c>
    </row>
    <row r="49" spans="1:14" s="41" customFormat="1" ht="68.45" hidden="1" customHeight="1">
      <c r="A49" s="30" t="s">
        <v>371</v>
      </c>
      <c r="B49" s="31" t="s">
        <v>372</v>
      </c>
      <c r="C49" s="43" t="s">
        <v>201</v>
      </c>
      <c r="D49" s="44" t="s">
        <v>200</v>
      </c>
      <c r="E49" s="30"/>
      <c r="F49" s="35"/>
      <c r="G49" s="45"/>
      <c r="H49" s="30" t="s">
        <v>446</v>
      </c>
      <c r="I49" s="30" t="s">
        <v>446</v>
      </c>
      <c r="J49" s="30" t="s">
        <v>447</v>
      </c>
      <c r="K49" s="37" t="s">
        <v>325</v>
      </c>
      <c r="L49" s="38" t="s">
        <v>377</v>
      </c>
      <c r="M49" s="46" t="s">
        <v>379</v>
      </c>
      <c r="N49" s="40" t="s">
        <v>388</v>
      </c>
    </row>
    <row r="50" spans="1:14" s="41" customFormat="1" ht="68.45" hidden="1" customHeight="1">
      <c r="A50" s="30" t="s">
        <v>371</v>
      </c>
      <c r="B50" s="31" t="s">
        <v>372</v>
      </c>
      <c r="C50" s="47" t="s">
        <v>201</v>
      </c>
      <c r="D50" s="48" t="s">
        <v>385</v>
      </c>
      <c r="E50" s="30"/>
      <c r="F50" s="35"/>
      <c r="G50" s="45"/>
      <c r="H50" s="30" t="s">
        <v>446</v>
      </c>
      <c r="I50" s="30" t="s">
        <v>446</v>
      </c>
      <c r="J50" s="30" t="s">
        <v>447</v>
      </c>
      <c r="K50" s="38" t="s">
        <v>377</v>
      </c>
      <c r="L50" s="38" t="s">
        <v>377</v>
      </c>
      <c r="M50" s="46" t="s">
        <v>379</v>
      </c>
      <c r="N50" s="49" t="s">
        <v>320</v>
      </c>
    </row>
    <row r="51" spans="1:14" s="41" customFormat="1" ht="68.45" hidden="1" customHeight="1">
      <c r="A51" s="30" t="s">
        <v>448</v>
      </c>
      <c r="B51" s="31" t="s">
        <v>372</v>
      </c>
      <c r="C51" s="32" t="s">
        <v>109</v>
      </c>
      <c r="D51" s="56" t="s">
        <v>241</v>
      </c>
      <c r="E51" s="30"/>
      <c r="F51" s="35"/>
      <c r="G51" s="45"/>
      <c r="H51" s="30" t="s">
        <v>449</v>
      </c>
      <c r="I51" s="30" t="s">
        <v>449</v>
      </c>
      <c r="J51" s="30" t="s">
        <v>450</v>
      </c>
      <c r="K51" s="37" t="s">
        <v>325</v>
      </c>
      <c r="L51" s="38" t="s">
        <v>377</v>
      </c>
      <c r="M51" s="39" t="s">
        <v>312</v>
      </c>
      <c r="N51" s="49" t="s">
        <v>287</v>
      </c>
    </row>
    <row r="52" spans="1:14" s="54" customFormat="1" ht="68.45" hidden="1" customHeight="1">
      <c r="A52" s="30" t="s">
        <v>448</v>
      </c>
      <c r="B52" s="31" t="s">
        <v>372</v>
      </c>
      <c r="C52" s="57" t="s">
        <v>109</v>
      </c>
      <c r="D52" s="48" t="s">
        <v>385</v>
      </c>
      <c r="E52" s="30"/>
      <c r="F52" s="35" t="s">
        <v>451</v>
      </c>
      <c r="G52" s="45" t="s">
        <v>452</v>
      </c>
      <c r="H52" s="30" t="s">
        <v>449</v>
      </c>
      <c r="I52" s="30" t="s">
        <v>449</v>
      </c>
      <c r="J52" s="30" t="s">
        <v>450</v>
      </c>
      <c r="K52" s="38" t="s">
        <v>377</v>
      </c>
      <c r="L52" s="38" t="s">
        <v>377</v>
      </c>
      <c r="M52" s="39" t="s">
        <v>312</v>
      </c>
      <c r="N52" s="49" t="s">
        <v>320</v>
      </c>
    </row>
    <row r="53" spans="1:14" s="41" customFormat="1" ht="85.5" hidden="1">
      <c r="A53" s="30" t="s">
        <v>371</v>
      </c>
      <c r="B53" s="31" t="s">
        <v>372</v>
      </c>
      <c r="C53" s="43" t="s">
        <v>166</v>
      </c>
      <c r="D53" s="48" t="s">
        <v>165</v>
      </c>
      <c r="E53" s="30"/>
      <c r="F53" s="35"/>
      <c r="G53" s="45"/>
      <c r="H53" s="30" t="s">
        <v>453</v>
      </c>
      <c r="I53" s="30" t="s">
        <v>453</v>
      </c>
      <c r="J53" s="30" t="s">
        <v>454</v>
      </c>
      <c r="K53" s="30" t="s">
        <v>325</v>
      </c>
      <c r="L53" s="38" t="s">
        <v>377</v>
      </c>
      <c r="M53" s="46" t="s">
        <v>379</v>
      </c>
      <c r="N53" s="49" t="s">
        <v>272</v>
      </c>
    </row>
    <row r="54" spans="1:14" s="41" customFormat="1" ht="85.5" hidden="1">
      <c r="A54" s="30" t="s">
        <v>371</v>
      </c>
      <c r="B54" s="31" t="s">
        <v>372</v>
      </c>
      <c r="C54" s="47" t="s">
        <v>166</v>
      </c>
      <c r="D54" s="48" t="s">
        <v>385</v>
      </c>
      <c r="E54" s="30"/>
      <c r="F54" s="35"/>
      <c r="G54" s="45"/>
      <c r="H54" s="30" t="s">
        <v>453</v>
      </c>
      <c r="I54" s="30" t="s">
        <v>453</v>
      </c>
      <c r="J54" s="30" t="s">
        <v>454</v>
      </c>
      <c r="K54" s="38" t="s">
        <v>377</v>
      </c>
      <c r="L54" s="38" t="s">
        <v>377</v>
      </c>
      <c r="M54" s="46" t="s">
        <v>379</v>
      </c>
      <c r="N54" s="49" t="s">
        <v>320</v>
      </c>
    </row>
    <row r="55" spans="1:14" s="41" customFormat="1" ht="85.5" hidden="1">
      <c r="A55" s="30" t="s">
        <v>371</v>
      </c>
      <c r="B55" s="31" t="s">
        <v>372</v>
      </c>
      <c r="C55" s="47" t="s">
        <v>197</v>
      </c>
      <c r="D55" s="44" t="s">
        <v>196</v>
      </c>
      <c r="E55" s="30"/>
      <c r="F55" s="35" t="s">
        <v>455</v>
      </c>
      <c r="G55" s="45" t="s">
        <v>456</v>
      </c>
      <c r="H55" s="30" t="s">
        <v>457</v>
      </c>
      <c r="I55" s="30" t="s">
        <v>457</v>
      </c>
      <c r="J55" s="30" t="s">
        <v>458</v>
      </c>
      <c r="K55" s="46" t="s">
        <v>325</v>
      </c>
      <c r="L55" s="38" t="s">
        <v>377</v>
      </c>
      <c r="M55" s="46" t="s">
        <v>379</v>
      </c>
      <c r="N55" s="40" t="s">
        <v>388</v>
      </c>
    </row>
    <row r="56" spans="1:14" s="41" customFormat="1" ht="85.5" hidden="1">
      <c r="A56" s="30" t="s">
        <v>371</v>
      </c>
      <c r="B56" s="31" t="s">
        <v>372</v>
      </c>
      <c r="C56" s="47" t="s">
        <v>197</v>
      </c>
      <c r="D56" s="48" t="s">
        <v>385</v>
      </c>
      <c r="E56" s="30"/>
      <c r="F56" s="35" t="s">
        <v>459</v>
      </c>
      <c r="G56" s="45" t="s">
        <v>452</v>
      </c>
      <c r="H56" s="30" t="s">
        <v>457</v>
      </c>
      <c r="I56" s="30" t="s">
        <v>457</v>
      </c>
      <c r="J56" s="30" t="s">
        <v>458</v>
      </c>
      <c r="K56" s="38" t="s">
        <v>377</v>
      </c>
      <c r="L56" s="38" t="s">
        <v>377</v>
      </c>
      <c r="M56" s="46" t="s">
        <v>379</v>
      </c>
      <c r="N56" s="49" t="s">
        <v>320</v>
      </c>
    </row>
    <row r="57" spans="1:14" s="41" customFormat="1" ht="86.45" hidden="1" customHeight="1">
      <c r="A57" s="30" t="s">
        <v>371</v>
      </c>
      <c r="B57" s="31" t="s">
        <v>372</v>
      </c>
      <c r="C57" s="43" t="s">
        <v>220</v>
      </c>
      <c r="D57" s="44" t="s">
        <v>222</v>
      </c>
      <c r="E57" s="30"/>
      <c r="F57" s="35"/>
      <c r="G57" s="45"/>
      <c r="H57" s="30" t="s">
        <v>460</v>
      </c>
      <c r="I57" s="30" t="s">
        <v>460</v>
      </c>
      <c r="J57" s="30" t="s">
        <v>461</v>
      </c>
      <c r="K57" s="30" t="s">
        <v>325</v>
      </c>
      <c r="L57" s="38" t="s">
        <v>377</v>
      </c>
      <c r="M57" s="46" t="s">
        <v>379</v>
      </c>
      <c r="N57" s="40" t="s">
        <v>388</v>
      </c>
    </row>
    <row r="58" spans="1:14" s="41" customFormat="1" ht="85.5" hidden="1">
      <c r="A58" s="30" t="s">
        <v>371</v>
      </c>
      <c r="B58" s="31" t="s">
        <v>372</v>
      </c>
      <c r="C58" s="47" t="s">
        <v>220</v>
      </c>
      <c r="D58" s="44" t="s">
        <v>223</v>
      </c>
      <c r="E58" s="30"/>
      <c r="F58" s="35" t="s">
        <v>459</v>
      </c>
      <c r="G58" s="45" t="s">
        <v>452</v>
      </c>
      <c r="H58" s="30" t="s">
        <v>460</v>
      </c>
      <c r="I58" s="30" t="s">
        <v>460</v>
      </c>
      <c r="J58" s="30" t="s">
        <v>461</v>
      </c>
      <c r="K58" s="38" t="s">
        <v>377</v>
      </c>
      <c r="L58" s="38" t="s">
        <v>377</v>
      </c>
      <c r="M58" s="46" t="s">
        <v>379</v>
      </c>
      <c r="N58" s="40" t="s">
        <v>379</v>
      </c>
    </row>
    <row r="59" spans="1:14" s="41" customFormat="1" ht="85.5" hidden="1">
      <c r="A59" s="30" t="s">
        <v>371</v>
      </c>
      <c r="B59" s="31" t="s">
        <v>372</v>
      </c>
      <c r="C59" s="43" t="s">
        <v>223</v>
      </c>
      <c r="D59" s="44" t="s">
        <v>219</v>
      </c>
      <c r="E59" s="30"/>
      <c r="F59" s="35"/>
      <c r="G59" s="45"/>
      <c r="H59" s="30" t="s">
        <v>462</v>
      </c>
      <c r="I59" s="30" t="s">
        <v>462</v>
      </c>
      <c r="J59" s="30" t="s">
        <v>463</v>
      </c>
      <c r="K59" s="37" t="s">
        <v>325</v>
      </c>
      <c r="L59" s="38" t="s">
        <v>377</v>
      </c>
      <c r="M59" s="46" t="s">
        <v>379</v>
      </c>
      <c r="N59" s="40" t="s">
        <v>388</v>
      </c>
    </row>
    <row r="60" spans="1:14" s="41" customFormat="1" ht="127.25" hidden="1" customHeight="1">
      <c r="A60" s="30" t="s">
        <v>371</v>
      </c>
      <c r="B60" s="31" t="s">
        <v>372</v>
      </c>
      <c r="C60" s="47" t="s">
        <v>223</v>
      </c>
      <c r="D60" s="48" t="s">
        <v>385</v>
      </c>
      <c r="E60" s="30"/>
      <c r="F60" s="35" t="s">
        <v>459</v>
      </c>
      <c r="G60" s="45" t="s">
        <v>464</v>
      </c>
      <c r="H60" s="30" t="s">
        <v>462</v>
      </c>
      <c r="I60" s="30" t="s">
        <v>462</v>
      </c>
      <c r="J60" s="30" t="s">
        <v>463</v>
      </c>
      <c r="K60" s="38" t="s">
        <v>377</v>
      </c>
      <c r="L60" s="38" t="s">
        <v>377</v>
      </c>
      <c r="M60" s="46" t="s">
        <v>379</v>
      </c>
      <c r="N60" s="49" t="s">
        <v>320</v>
      </c>
    </row>
    <row r="61" spans="1:14" s="41" customFormat="1" ht="141" hidden="1" customHeight="1">
      <c r="A61" s="30" t="s">
        <v>371</v>
      </c>
      <c r="B61" s="31" t="s">
        <v>372</v>
      </c>
      <c r="C61" s="47" t="s">
        <v>237</v>
      </c>
      <c r="D61" s="44" t="s">
        <v>145</v>
      </c>
      <c r="E61" s="30"/>
      <c r="F61" s="35"/>
      <c r="G61" s="45"/>
      <c r="H61" s="30" t="s">
        <v>465</v>
      </c>
      <c r="I61" s="30" t="s">
        <v>465</v>
      </c>
      <c r="J61" s="30" t="s">
        <v>466</v>
      </c>
      <c r="K61" s="38" t="s">
        <v>377</v>
      </c>
      <c r="L61" s="38" t="s">
        <v>377</v>
      </c>
      <c r="M61" s="46" t="s">
        <v>379</v>
      </c>
      <c r="N61" s="40" t="s">
        <v>379</v>
      </c>
    </row>
    <row r="62" spans="1:14" s="41" customFormat="1" ht="99.75" hidden="1">
      <c r="A62" s="30" t="s">
        <v>371</v>
      </c>
      <c r="B62" s="31" t="s">
        <v>372</v>
      </c>
      <c r="C62" s="47" t="s">
        <v>88</v>
      </c>
      <c r="D62" s="44" t="s">
        <v>145</v>
      </c>
      <c r="E62" s="30"/>
      <c r="F62" s="35" t="s">
        <v>467</v>
      </c>
      <c r="G62" s="35" t="s">
        <v>468</v>
      </c>
      <c r="H62" s="30" t="s">
        <v>469</v>
      </c>
      <c r="I62" s="30" t="s">
        <v>469</v>
      </c>
      <c r="J62" s="30" t="s">
        <v>470</v>
      </c>
      <c r="K62" s="38" t="s">
        <v>377</v>
      </c>
      <c r="L62" s="38" t="s">
        <v>377</v>
      </c>
      <c r="M62" s="46" t="s">
        <v>379</v>
      </c>
      <c r="N62" s="40" t="s">
        <v>379</v>
      </c>
    </row>
    <row r="63" spans="1:14" s="41" customFormat="1" ht="53" hidden="1" customHeight="1">
      <c r="A63" s="30" t="s">
        <v>371</v>
      </c>
      <c r="B63" s="31" t="s">
        <v>372</v>
      </c>
      <c r="C63" s="43" t="s">
        <v>151</v>
      </c>
      <c r="D63" s="44" t="s">
        <v>150</v>
      </c>
      <c r="E63" s="30"/>
      <c r="F63" s="35"/>
      <c r="G63" s="45"/>
      <c r="H63" s="30" t="s">
        <v>471</v>
      </c>
      <c r="I63" s="30" t="s">
        <v>471</v>
      </c>
      <c r="J63" s="30" t="s">
        <v>472</v>
      </c>
      <c r="K63" s="37" t="s">
        <v>325</v>
      </c>
      <c r="L63" s="38" t="s">
        <v>377</v>
      </c>
      <c r="M63" s="46" t="s">
        <v>379</v>
      </c>
      <c r="N63" s="40" t="s">
        <v>388</v>
      </c>
    </row>
    <row r="64" spans="1:14" s="41" customFormat="1" ht="85.5" hidden="1">
      <c r="A64" s="30" t="s">
        <v>371</v>
      </c>
      <c r="B64" s="31" t="s">
        <v>372</v>
      </c>
      <c r="C64" s="47" t="s">
        <v>151</v>
      </c>
      <c r="D64" s="44" t="s">
        <v>145</v>
      </c>
      <c r="E64" s="30"/>
      <c r="F64" s="35"/>
      <c r="G64" s="45"/>
      <c r="H64" s="30" t="s">
        <v>471</v>
      </c>
      <c r="I64" s="30" t="s">
        <v>471</v>
      </c>
      <c r="J64" s="30" t="s">
        <v>472</v>
      </c>
      <c r="K64" s="38" t="s">
        <v>377</v>
      </c>
      <c r="L64" s="38" t="s">
        <v>377</v>
      </c>
      <c r="M64" s="46" t="s">
        <v>379</v>
      </c>
      <c r="N64" s="40" t="s">
        <v>379</v>
      </c>
    </row>
    <row r="65" spans="1:14" s="41" customFormat="1" ht="84" hidden="1" customHeight="1">
      <c r="A65" s="30" t="s">
        <v>371</v>
      </c>
      <c r="B65" s="31" t="s">
        <v>372</v>
      </c>
      <c r="C65" s="43" t="s">
        <v>145</v>
      </c>
      <c r="D65" s="48" t="s">
        <v>144</v>
      </c>
      <c r="E65" s="30"/>
      <c r="F65" s="35"/>
      <c r="G65" s="45"/>
      <c r="H65" s="30" t="s">
        <v>473</v>
      </c>
      <c r="I65" s="30" t="s">
        <v>473</v>
      </c>
      <c r="J65" s="30" t="s">
        <v>474</v>
      </c>
      <c r="K65" s="37" t="s">
        <v>325</v>
      </c>
      <c r="L65" s="38" t="s">
        <v>377</v>
      </c>
      <c r="M65" s="46" t="s">
        <v>379</v>
      </c>
      <c r="N65" s="49" t="s">
        <v>293</v>
      </c>
    </row>
    <row r="66" spans="1:14" s="41" customFormat="1" ht="99" hidden="1" customHeight="1">
      <c r="A66" s="30" t="s">
        <v>371</v>
      </c>
      <c r="B66" s="31" t="s">
        <v>372</v>
      </c>
      <c r="C66" s="47" t="s">
        <v>145</v>
      </c>
      <c r="D66" s="48" t="s">
        <v>385</v>
      </c>
      <c r="E66" s="30"/>
      <c r="F66" s="35"/>
      <c r="G66" s="45"/>
      <c r="H66" s="30" t="s">
        <v>473</v>
      </c>
      <c r="I66" s="30" t="s">
        <v>473</v>
      </c>
      <c r="J66" s="30" t="s">
        <v>474</v>
      </c>
      <c r="K66" s="38" t="s">
        <v>377</v>
      </c>
      <c r="L66" s="38" t="s">
        <v>377</v>
      </c>
      <c r="M66" s="46" t="s">
        <v>379</v>
      </c>
      <c r="N66" s="49" t="s">
        <v>320</v>
      </c>
    </row>
    <row r="67" spans="1:14" s="41" customFormat="1" ht="136.25" hidden="1" customHeight="1">
      <c r="A67" s="30" t="s">
        <v>371</v>
      </c>
      <c r="B67" s="31" t="s">
        <v>372</v>
      </c>
      <c r="C67" s="47" t="s">
        <v>178</v>
      </c>
      <c r="D67" s="44" t="s">
        <v>145</v>
      </c>
      <c r="E67" s="30"/>
      <c r="F67" s="35"/>
      <c r="G67" s="45"/>
      <c r="H67" s="30" t="s">
        <v>475</v>
      </c>
      <c r="I67" s="30" t="s">
        <v>475</v>
      </c>
      <c r="J67" s="30" t="s">
        <v>476</v>
      </c>
      <c r="K67" s="38" t="s">
        <v>377</v>
      </c>
      <c r="L67" s="38" t="s">
        <v>377</v>
      </c>
      <c r="M67" s="46" t="s">
        <v>379</v>
      </c>
      <c r="N67" s="40" t="s">
        <v>379</v>
      </c>
    </row>
    <row r="68" spans="1:14" s="41" customFormat="1" ht="100.8" hidden="1" customHeight="1">
      <c r="A68" s="30" t="s">
        <v>371</v>
      </c>
      <c r="B68" s="31" t="s">
        <v>372</v>
      </c>
      <c r="C68" s="43" t="s">
        <v>85</v>
      </c>
      <c r="D68" s="48" t="s">
        <v>83</v>
      </c>
      <c r="E68" s="30"/>
      <c r="F68" s="35" t="s">
        <v>477</v>
      </c>
      <c r="G68" s="36" t="s">
        <v>478</v>
      </c>
      <c r="H68" s="30" t="s">
        <v>479</v>
      </c>
      <c r="I68" s="30" t="s">
        <v>479</v>
      </c>
      <c r="J68" s="30" t="s">
        <v>480</v>
      </c>
      <c r="K68" s="30" t="s">
        <v>325</v>
      </c>
      <c r="L68" s="38" t="s">
        <v>377</v>
      </c>
      <c r="M68" s="46" t="s">
        <v>379</v>
      </c>
      <c r="N68" s="49" t="s">
        <v>271</v>
      </c>
    </row>
    <row r="69" spans="1:14" s="41" customFormat="1" ht="100.25" hidden="1" customHeight="1">
      <c r="A69" s="30" t="s">
        <v>371</v>
      </c>
      <c r="B69" s="31" t="s">
        <v>372</v>
      </c>
      <c r="C69" s="47" t="s">
        <v>85</v>
      </c>
      <c r="D69" s="48" t="s">
        <v>385</v>
      </c>
      <c r="E69" s="30"/>
      <c r="F69" s="35" t="s">
        <v>477</v>
      </c>
      <c r="G69" s="36" t="s">
        <v>478</v>
      </c>
      <c r="H69" s="30" t="s">
        <v>479</v>
      </c>
      <c r="I69" s="30" t="s">
        <v>479</v>
      </c>
      <c r="J69" s="30" t="s">
        <v>480</v>
      </c>
      <c r="K69" s="38" t="s">
        <v>377</v>
      </c>
      <c r="L69" s="38" t="s">
        <v>377</v>
      </c>
      <c r="M69" s="46" t="s">
        <v>379</v>
      </c>
      <c r="N69" s="49" t="s">
        <v>320</v>
      </c>
    </row>
    <row r="70" spans="1:14" s="41" customFormat="1" ht="85.5" hidden="1">
      <c r="A70" s="30" t="s">
        <v>371</v>
      </c>
      <c r="B70" s="31" t="s">
        <v>372</v>
      </c>
      <c r="C70" s="47" t="s">
        <v>190</v>
      </c>
      <c r="D70" s="48" t="s">
        <v>385</v>
      </c>
      <c r="E70" s="30"/>
      <c r="F70" s="35"/>
      <c r="G70" s="45"/>
      <c r="H70" s="30" t="s">
        <v>481</v>
      </c>
      <c r="I70" s="30" t="s">
        <v>481</v>
      </c>
      <c r="J70" s="30" t="s">
        <v>482</v>
      </c>
      <c r="K70" s="38" t="s">
        <v>377</v>
      </c>
      <c r="L70" s="38" t="s">
        <v>377</v>
      </c>
      <c r="M70" s="46" t="s">
        <v>379</v>
      </c>
      <c r="N70" s="49" t="s">
        <v>320</v>
      </c>
    </row>
    <row r="71" spans="1:14" s="41" customFormat="1" ht="85.5" hidden="1">
      <c r="A71" s="30" t="s">
        <v>371</v>
      </c>
      <c r="B71" s="31" t="s">
        <v>372</v>
      </c>
      <c r="C71" s="47" t="s">
        <v>84</v>
      </c>
      <c r="D71" s="48" t="s">
        <v>385</v>
      </c>
      <c r="E71" s="30"/>
      <c r="F71" s="35"/>
      <c r="G71" s="45"/>
      <c r="H71" s="30" t="s">
        <v>483</v>
      </c>
      <c r="I71" s="30" t="s">
        <v>483</v>
      </c>
      <c r="J71" s="30" t="s">
        <v>484</v>
      </c>
      <c r="K71" s="38" t="s">
        <v>377</v>
      </c>
      <c r="L71" s="38" t="s">
        <v>377</v>
      </c>
      <c r="M71" s="46" t="s">
        <v>379</v>
      </c>
      <c r="N71" s="49" t="s">
        <v>320</v>
      </c>
    </row>
    <row r="72" spans="1:14" s="41" customFormat="1" ht="123.6" hidden="1" customHeight="1">
      <c r="A72" s="30" t="s">
        <v>371</v>
      </c>
      <c r="B72" s="31" t="s">
        <v>372</v>
      </c>
      <c r="C72" s="43" t="s">
        <v>117</v>
      </c>
      <c r="D72" s="44" t="s">
        <v>116</v>
      </c>
      <c r="E72" s="30"/>
      <c r="F72" s="35"/>
      <c r="G72" s="45"/>
      <c r="H72" s="30" t="s">
        <v>485</v>
      </c>
      <c r="I72" s="30" t="s">
        <v>485</v>
      </c>
      <c r="J72" s="30" t="s">
        <v>486</v>
      </c>
      <c r="K72" s="37" t="s">
        <v>325</v>
      </c>
      <c r="L72" s="38" t="s">
        <v>377</v>
      </c>
      <c r="M72" s="46" t="s">
        <v>379</v>
      </c>
      <c r="N72" s="40" t="s">
        <v>388</v>
      </c>
    </row>
    <row r="73" spans="1:14" s="41" customFormat="1" ht="93" hidden="1" customHeight="1">
      <c r="A73" s="30" t="s">
        <v>371</v>
      </c>
      <c r="B73" s="31" t="s">
        <v>372</v>
      </c>
      <c r="C73" s="47" t="s">
        <v>117</v>
      </c>
      <c r="D73" s="44" t="s">
        <v>114</v>
      </c>
      <c r="E73" s="52" t="s">
        <v>118</v>
      </c>
      <c r="F73" s="35" t="s">
        <v>487</v>
      </c>
      <c r="G73" s="45" t="s">
        <v>488</v>
      </c>
      <c r="H73" s="30" t="s">
        <v>485</v>
      </c>
      <c r="I73" s="30" t="s">
        <v>485</v>
      </c>
      <c r="J73" s="30" t="s">
        <v>486</v>
      </c>
      <c r="K73" s="38"/>
      <c r="L73" s="38" t="s">
        <v>377</v>
      </c>
      <c r="M73" s="46" t="s">
        <v>379</v>
      </c>
      <c r="N73" s="40" t="s">
        <v>379</v>
      </c>
    </row>
    <row r="74" spans="1:14" s="41" customFormat="1" ht="121.8" hidden="1" customHeight="1">
      <c r="A74" s="30" t="s">
        <v>489</v>
      </c>
      <c r="B74" s="31" t="s">
        <v>372</v>
      </c>
      <c r="C74" s="32" t="s">
        <v>186</v>
      </c>
      <c r="D74" s="56" t="s">
        <v>185</v>
      </c>
      <c r="E74" s="30"/>
      <c r="F74" s="35"/>
      <c r="G74" s="45"/>
      <c r="H74" s="30" t="s">
        <v>490</v>
      </c>
      <c r="I74" s="30" t="s">
        <v>490</v>
      </c>
      <c r="J74" s="30" t="s">
        <v>491</v>
      </c>
      <c r="K74" s="37" t="s">
        <v>325</v>
      </c>
      <c r="L74" s="38" t="s">
        <v>377</v>
      </c>
      <c r="M74" s="39" t="s">
        <v>319</v>
      </c>
      <c r="N74" s="49" t="s">
        <v>278</v>
      </c>
    </row>
    <row r="75" spans="1:14" s="41" customFormat="1" ht="156.75" hidden="1">
      <c r="A75" s="30" t="s">
        <v>489</v>
      </c>
      <c r="B75" s="31" t="s">
        <v>372</v>
      </c>
      <c r="C75" s="57" t="s">
        <v>186</v>
      </c>
      <c r="D75" s="48" t="s">
        <v>385</v>
      </c>
      <c r="E75" s="30"/>
      <c r="F75" s="35"/>
      <c r="G75" s="45"/>
      <c r="H75" s="30" t="s">
        <v>490</v>
      </c>
      <c r="I75" s="30" t="s">
        <v>490</v>
      </c>
      <c r="J75" s="30" t="s">
        <v>491</v>
      </c>
      <c r="K75" s="38" t="s">
        <v>377</v>
      </c>
      <c r="L75" s="38" t="s">
        <v>377</v>
      </c>
      <c r="M75" s="39" t="s">
        <v>319</v>
      </c>
      <c r="N75" s="49" t="s">
        <v>320</v>
      </c>
    </row>
    <row r="76" spans="1:14" s="41" customFormat="1" ht="49.25" hidden="1" customHeight="1">
      <c r="A76" s="30" t="s">
        <v>371</v>
      </c>
      <c r="B76" s="31" t="s">
        <v>372</v>
      </c>
      <c r="C76" s="43" t="s">
        <v>86</v>
      </c>
      <c r="D76" s="48" t="s">
        <v>144</v>
      </c>
      <c r="E76" s="30" t="s">
        <v>153</v>
      </c>
      <c r="F76" s="35"/>
      <c r="G76" s="45"/>
      <c r="H76" s="30" t="s">
        <v>492</v>
      </c>
      <c r="I76" s="30" t="s">
        <v>492</v>
      </c>
      <c r="J76" s="37" t="s">
        <v>493</v>
      </c>
      <c r="K76" s="37" t="s">
        <v>325</v>
      </c>
      <c r="L76" s="38" t="s">
        <v>377</v>
      </c>
      <c r="M76" s="46" t="s">
        <v>379</v>
      </c>
      <c r="N76" s="49" t="s">
        <v>293</v>
      </c>
    </row>
    <row r="77" spans="1:14" s="41" customFormat="1" ht="85.5" hidden="1">
      <c r="A77" s="30" t="s">
        <v>371</v>
      </c>
      <c r="B77" s="31" t="s">
        <v>372</v>
      </c>
      <c r="C77" s="47" t="s">
        <v>86</v>
      </c>
      <c r="D77" s="44" t="s">
        <v>155</v>
      </c>
      <c r="E77" s="30"/>
      <c r="F77" s="35"/>
      <c r="G77" s="45"/>
      <c r="H77" s="30" t="s">
        <v>492</v>
      </c>
      <c r="I77" s="30" t="s">
        <v>492</v>
      </c>
      <c r="J77" s="37" t="s">
        <v>493</v>
      </c>
      <c r="K77" s="38" t="s">
        <v>377</v>
      </c>
      <c r="L77" s="38" t="s">
        <v>377</v>
      </c>
      <c r="M77" s="46" t="s">
        <v>379</v>
      </c>
      <c r="N77" s="40" t="s">
        <v>379</v>
      </c>
    </row>
    <row r="78" spans="1:14" s="41" customFormat="1" ht="61.25" hidden="1" customHeight="1">
      <c r="A78" s="30" t="s">
        <v>371</v>
      </c>
      <c r="B78" s="31" t="s">
        <v>372</v>
      </c>
      <c r="C78" s="47" t="s">
        <v>132</v>
      </c>
      <c r="D78" s="44" t="s">
        <v>237</v>
      </c>
      <c r="E78" s="30"/>
      <c r="F78" s="35" t="s">
        <v>373</v>
      </c>
      <c r="G78" s="45" t="s">
        <v>374</v>
      </c>
      <c r="H78" s="30" t="s">
        <v>494</v>
      </c>
      <c r="I78" s="30" t="s">
        <v>494</v>
      </c>
      <c r="J78" s="30" t="s">
        <v>495</v>
      </c>
      <c r="K78" s="38" t="s">
        <v>377</v>
      </c>
      <c r="L78" s="38" t="s">
        <v>377</v>
      </c>
      <c r="M78" s="46" t="s">
        <v>378</v>
      </c>
      <c r="N78" s="40" t="s">
        <v>379</v>
      </c>
    </row>
    <row r="79" spans="1:14" s="41" customFormat="1" ht="99.6" hidden="1" customHeight="1">
      <c r="A79" s="30" t="s">
        <v>371</v>
      </c>
      <c r="B79" s="31" t="s">
        <v>372</v>
      </c>
      <c r="C79" s="47" t="s">
        <v>212</v>
      </c>
      <c r="D79" s="48" t="s">
        <v>385</v>
      </c>
      <c r="E79" s="30"/>
      <c r="F79" s="35" t="s">
        <v>496</v>
      </c>
      <c r="G79" s="35" t="s">
        <v>497</v>
      </c>
      <c r="H79" s="30" t="s">
        <v>498</v>
      </c>
      <c r="I79" s="30" t="s">
        <v>498</v>
      </c>
      <c r="J79" s="30" t="s">
        <v>499</v>
      </c>
      <c r="K79" s="38" t="s">
        <v>377</v>
      </c>
      <c r="L79" s="38" t="s">
        <v>377</v>
      </c>
      <c r="M79" s="46" t="s">
        <v>379</v>
      </c>
      <c r="N79" s="49" t="s">
        <v>320</v>
      </c>
    </row>
    <row r="80" spans="1:14" s="41" customFormat="1" ht="45" hidden="1" customHeight="1">
      <c r="A80" s="30" t="s">
        <v>371</v>
      </c>
      <c r="B80" s="31" t="s">
        <v>372</v>
      </c>
      <c r="C80" s="43" t="s">
        <v>213</v>
      </c>
      <c r="D80" s="44" t="s">
        <v>139</v>
      </c>
      <c r="E80" s="30"/>
      <c r="F80" s="35"/>
      <c r="G80" s="35"/>
      <c r="H80" s="30" t="s">
        <v>500</v>
      </c>
      <c r="I80" s="30" t="s">
        <v>500</v>
      </c>
      <c r="J80" s="30" t="s">
        <v>501</v>
      </c>
      <c r="K80" s="37" t="s">
        <v>325</v>
      </c>
      <c r="L80" s="38" t="s">
        <v>377</v>
      </c>
      <c r="M80" s="46" t="s">
        <v>379</v>
      </c>
      <c r="N80" s="40" t="s">
        <v>388</v>
      </c>
    </row>
    <row r="81" spans="1:14" s="41" customFormat="1" ht="85.5" hidden="1">
      <c r="A81" s="30" t="s">
        <v>371</v>
      </c>
      <c r="B81" s="31" t="s">
        <v>372</v>
      </c>
      <c r="C81" s="47" t="s">
        <v>213</v>
      </c>
      <c r="D81" s="44" t="s">
        <v>212</v>
      </c>
      <c r="E81" s="30"/>
      <c r="F81" s="35"/>
      <c r="G81" s="35"/>
      <c r="H81" s="30"/>
      <c r="I81" s="30"/>
      <c r="J81" s="30" t="s">
        <v>501</v>
      </c>
      <c r="K81" s="37"/>
      <c r="L81" s="38" t="s">
        <v>377</v>
      </c>
      <c r="M81" s="46" t="s">
        <v>379</v>
      </c>
      <c r="N81" s="46" t="s">
        <v>379</v>
      </c>
    </row>
    <row r="82" spans="1:14" s="41" customFormat="1" ht="85.5" hidden="1">
      <c r="A82" s="30" t="s">
        <v>371</v>
      </c>
      <c r="B82" s="31" t="s">
        <v>372</v>
      </c>
      <c r="C82" s="47" t="s">
        <v>213</v>
      </c>
      <c r="D82" s="44" t="s">
        <v>237</v>
      </c>
      <c r="E82" s="30"/>
      <c r="F82" s="35"/>
      <c r="G82" s="45"/>
      <c r="H82" s="30" t="s">
        <v>500</v>
      </c>
      <c r="I82" s="30" t="s">
        <v>500</v>
      </c>
      <c r="J82" s="30" t="s">
        <v>501</v>
      </c>
      <c r="K82" s="38" t="s">
        <v>377</v>
      </c>
      <c r="L82" s="38" t="s">
        <v>377</v>
      </c>
      <c r="M82" s="46" t="s">
        <v>379</v>
      </c>
      <c r="N82" s="40" t="s">
        <v>379</v>
      </c>
    </row>
    <row r="83" spans="1:14" s="41" customFormat="1" ht="81" hidden="1" customHeight="1">
      <c r="A83" s="30" t="s">
        <v>371</v>
      </c>
      <c r="B83" s="31" t="s">
        <v>372</v>
      </c>
      <c r="C83" s="43" t="s">
        <v>214</v>
      </c>
      <c r="D83" s="48" t="s">
        <v>211</v>
      </c>
      <c r="E83" s="30"/>
      <c r="F83" s="35"/>
      <c r="G83" s="45"/>
      <c r="H83" s="30" t="s">
        <v>498</v>
      </c>
      <c r="I83" s="30" t="s">
        <v>498</v>
      </c>
      <c r="J83" s="30" t="s">
        <v>499</v>
      </c>
      <c r="K83" s="37" t="s">
        <v>325</v>
      </c>
      <c r="L83" s="38" t="s">
        <v>377</v>
      </c>
      <c r="M83" s="46" t="s">
        <v>379</v>
      </c>
      <c r="N83" s="49" t="s">
        <v>285</v>
      </c>
    </row>
    <row r="84" spans="1:14" s="41" customFormat="1" ht="85.5" hidden="1">
      <c r="A84" s="30" t="s">
        <v>371</v>
      </c>
      <c r="B84" s="31" t="s">
        <v>372</v>
      </c>
      <c r="C84" s="47" t="s">
        <v>214</v>
      </c>
      <c r="D84" s="44" t="s">
        <v>212</v>
      </c>
      <c r="E84" s="30"/>
      <c r="F84" s="35"/>
      <c r="G84" s="45"/>
      <c r="H84" s="30"/>
      <c r="I84" s="30"/>
      <c r="J84" s="30" t="s">
        <v>499</v>
      </c>
      <c r="K84" s="37"/>
      <c r="L84" s="38" t="s">
        <v>377</v>
      </c>
      <c r="M84" s="46" t="s">
        <v>379</v>
      </c>
      <c r="N84" s="46" t="s">
        <v>379</v>
      </c>
    </row>
    <row r="85" spans="1:14" s="41" customFormat="1" ht="85.5" hidden="1">
      <c r="A85" s="30" t="s">
        <v>371</v>
      </c>
      <c r="B85" s="31" t="s">
        <v>372</v>
      </c>
      <c r="C85" s="43" t="s">
        <v>225</v>
      </c>
      <c r="D85" s="48" t="s">
        <v>224</v>
      </c>
      <c r="E85" s="30"/>
      <c r="F85" s="35"/>
      <c r="G85" s="45"/>
      <c r="H85" s="30" t="s">
        <v>502</v>
      </c>
      <c r="I85" s="30" t="s">
        <v>502</v>
      </c>
      <c r="J85" s="30" t="s">
        <v>503</v>
      </c>
      <c r="K85" s="37" t="s">
        <v>325</v>
      </c>
      <c r="L85" s="38" t="s">
        <v>377</v>
      </c>
      <c r="M85" s="46" t="s">
        <v>379</v>
      </c>
      <c r="N85" s="49" t="s">
        <v>279</v>
      </c>
    </row>
    <row r="86" spans="1:14" s="41" customFormat="1" ht="170.45" hidden="1" customHeight="1">
      <c r="A86" s="30" t="s">
        <v>371</v>
      </c>
      <c r="B86" s="31" t="s">
        <v>372</v>
      </c>
      <c r="C86" s="47" t="s">
        <v>225</v>
      </c>
      <c r="D86" s="48" t="s">
        <v>385</v>
      </c>
      <c r="E86" s="30"/>
      <c r="F86" s="35"/>
      <c r="G86" s="45"/>
      <c r="H86" s="30" t="s">
        <v>502</v>
      </c>
      <c r="I86" s="30" t="s">
        <v>502</v>
      </c>
      <c r="J86" s="30" t="s">
        <v>503</v>
      </c>
      <c r="K86" s="38" t="s">
        <v>377</v>
      </c>
      <c r="L86" s="38" t="s">
        <v>377</v>
      </c>
      <c r="M86" s="46" t="s">
        <v>379</v>
      </c>
      <c r="N86" s="49" t="s">
        <v>320</v>
      </c>
    </row>
    <row r="87" spans="1:14" s="41" customFormat="1" ht="134.44999999999999" hidden="1" customHeight="1">
      <c r="A87" s="30" t="s">
        <v>504</v>
      </c>
      <c r="B87" s="31" t="s">
        <v>372</v>
      </c>
      <c r="C87" s="56" t="s">
        <v>30</v>
      </c>
      <c r="D87" s="48" t="s">
        <v>29</v>
      </c>
      <c r="E87" s="30"/>
      <c r="F87" s="35"/>
      <c r="G87" s="45"/>
      <c r="H87" s="30" t="s">
        <v>505</v>
      </c>
      <c r="I87" s="30" t="s">
        <v>505</v>
      </c>
      <c r="J87" s="30" t="s">
        <v>506</v>
      </c>
      <c r="K87" s="37" t="s">
        <v>325</v>
      </c>
      <c r="L87" s="38" t="s">
        <v>377</v>
      </c>
      <c r="M87" s="39" t="s">
        <v>411</v>
      </c>
      <c r="N87" s="49" t="s">
        <v>294</v>
      </c>
    </row>
    <row r="88" spans="1:14" s="41" customFormat="1" ht="67.25" hidden="1" customHeight="1">
      <c r="A88" s="30" t="s">
        <v>504</v>
      </c>
      <c r="B88" s="31" t="s">
        <v>372</v>
      </c>
      <c r="C88" s="57" t="s">
        <v>30</v>
      </c>
      <c r="D88" s="48" t="s">
        <v>385</v>
      </c>
      <c r="E88" s="30"/>
      <c r="F88" s="35"/>
      <c r="G88" s="45"/>
      <c r="H88" s="30" t="s">
        <v>505</v>
      </c>
      <c r="I88" s="30" t="s">
        <v>505</v>
      </c>
      <c r="J88" s="30" t="s">
        <v>506</v>
      </c>
      <c r="K88" s="38" t="s">
        <v>377</v>
      </c>
      <c r="L88" s="38" t="s">
        <v>377</v>
      </c>
      <c r="M88" s="39" t="s">
        <v>411</v>
      </c>
      <c r="N88" s="49" t="s">
        <v>320</v>
      </c>
    </row>
    <row r="89" spans="1:14" s="41" customFormat="1" ht="71.45" hidden="1" customHeight="1">
      <c r="A89" s="30" t="s">
        <v>371</v>
      </c>
      <c r="B89" s="31" t="s">
        <v>372</v>
      </c>
      <c r="C89" s="43" t="s">
        <v>114</v>
      </c>
      <c r="D89" s="44" t="s">
        <v>113</v>
      </c>
      <c r="E89" s="30"/>
      <c r="F89" s="35"/>
      <c r="G89" s="45"/>
      <c r="H89" s="30" t="s">
        <v>507</v>
      </c>
      <c r="I89" s="30" t="s">
        <v>507</v>
      </c>
      <c r="J89" s="30" t="s">
        <v>508</v>
      </c>
      <c r="K89" s="37" t="s">
        <v>325</v>
      </c>
      <c r="L89" s="38" t="s">
        <v>377</v>
      </c>
      <c r="M89" s="46" t="s">
        <v>379</v>
      </c>
      <c r="N89" s="40" t="s">
        <v>388</v>
      </c>
    </row>
    <row r="90" spans="1:14" s="41" customFormat="1" ht="64.7" hidden="1" customHeight="1">
      <c r="A90" s="30" t="s">
        <v>371</v>
      </c>
      <c r="B90" s="31" t="s">
        <v>372</v>
      </c>
      <c r="C90" s="47" t="s">
        <v>114</v>
      </c>
      <c r="D90" s="48" t="s">
        <v>385</v>
      </c>
      <c r="E90" s="30"/>
      <c r="F90" s="35"/>
      <c r="G90" s="45"/>
      <c r="H90" s="30" t="s">
        <v>507</v>
      </c>
      <c r="I90" s="30" t="s">
        <v>507</v>
      </c>
      <c r="J90" s="30" t="s">
        <v>508</v>
      </c>
      <c r="K90" s="38" t="s">
        <v>377</v>
      </c>
      <c r="L90" s="38" t="s">
        <v>377</v>
      </c>
      <c r="M90" s="46" t="s">
        <v>379</v>
      </c>
      <c r="N90" s="49" t="s">
        <v>320</v>
      </c>
    </row>
    <row r="91" spans="1:14" s="41" customFormat="1" ht="87.5" hidden="1" customHeight="1">
      <c r="A91" s="30" t="s">
        <v>371</v>
      </c>
      <c r="B91" s="31" t="s">
        <v>372</v>
      </c>
      <c r="C91" s="43" t="s">
        <v>119</v>
      </c>
      <c r="D91" s="48" t="s">
        <v>115</v>
      </c>
      <c r="E91" s="30"/>
      <c r="F91" s="35"/>
      <c r="G91" s="45"/>
      <c r="H91" s="30" t="s">
        <v>509</v>
      </c>
      <c r="I91" s="30" t="s">
        <v>509</v>
      </c>
      <c r="J91" s="30" t="s">
        <v>510</v>
      </c>
      <c r="K91" s="37" t="s">
        <v>325</v>
      </c>
      <c r="L91" s="38" t="s">
        <v>377</v>
      </c>
      <c r="M91" s="46" t="s">
        <v>379</v>
      </c>
      <c r="N91" s="49" t="s">
        <v>282</v>
      </c>
    </row>
    <row r="92" spans="1:14" s="41" customFormat="1" ht="173" hidden="1" customHeight="1">
      <c r="A92" s="30" t="s">
        <v>371</v>
      </c>
      <c r="B92" s="31" t="s">
        <v>372</v>
      </c>
      <c r="C92" s="47" t="s">
        <v>119</v>
      </c>
      <c r="D92" s="44" t="s">
        <v>114</v>
      </c>
      <c r="E92" s="30"/>
      <c r="F92" s="35"/>
      <c r="G92" s="45"/>
      <c r="H92" s="30" t="s">
        <v>509</v>
      </c>
      <c r="I92" s="30" t="s">
        <v>509</v>
      </c>
      <c r="J92" s="30" t="s">
        <v>510</v>
      </c>
      <c r="K92" s="38" t="s">
        <v>377</v>
      </c>
      <c r="L92" s="38" t="s">
        <v>377</v>
      </c>
      <c r="M92" s="46" t="s">
        <v>379</v>
      </c>
      <c r="N92" s="40" t="s">
        <v>379</v>
      </c>
    </row>
    <row r="93" spans="1:14" s="41" customFormat="1" ht="70.25" hidden="1" customHeight="1">
      <c r="A93" s="30" t="s">
        <v>371</v>
      </c>
      <c r="B93" s="31" t="s">
        <v>372</v>
      </c>
      <c r="C93" s="43" t="s">
        <v>238</v>
      </c>
      <c r="D93" s="44" t="s">
        <v>191</v>
      </c>
      <c r="E93" s="30"/>
      <c r="F93" s="35"/>
      <c r="G93" s="45"/>
      <c r="H93" s="30" t="s">
        <v>511</v>
      </c>
      <c r="I93" s="30" t="s">
        <v>511</v>
      </c>
      <c r="J93" s="30" t="s">
        <v>512</v>
      </c>
      <c r="K93" s="37" t="s">
        <v>325</v>
      </c>
      <c r="L93" s="38" t="s">
        <v>377</v>
      </c>
      <c r="M93" s="46" t="s">
        <v>379</v>
      </c>
      <c r="N93" s="40" t="s">
        <v>388</v>
      </c>
    </row>
    <row r="94" spans="1:14" s="41" customFormat="1" ht="123" hidden="1" customHeight="1">
      <c r="A94" s="30" t="s">
        <v>371</v>
      </c>
      <c r="B94" s="31" t="s">
        <v>372</v>
      </c>
      <c r="C94" s="47" t="s">
        <v>238</v>
      </c>
      <c r="D94" s="48" t="s">
        <v>385</v>
      </c>
      <c r="E94" s="30" t="s">
        <v>223</v>
      </c>
      <c r="F94" s="35"/>
      <c r="G94" s="45"/>
      <c r="H94" s="30" t="s">
        <v>511</v>
      </c>
      <c r="I94" s="30" t="s">
        <v>511</v>
      </c>
      <c r="J94" s="30" t="s">
        <v>512</v>
      </c>
      <c r="K94" s="38" t="s">
        <v>377</v>
      </c>
      <c r="L94" s="38" t="s">
        <v>377</v>
      </c>
      <c r="M94" s="46" t="s">
        <v>379</v>
      </c>
      <c r="N94" s="49" t="s">
        <v>320</v>
      </c>
    </row>
    <row r="95" spans="1:14" s="41" customFormat="1" ht="195.5" hidden="1" customHeight="1">
      <c r="A95" s="30" t="s">
        <v>371</v>
      </c>
      <c r="B95" s="31" t="s">
        <v>372</v>
      </c>
      <c r="C95" s="43" t="s">
        <v>126</v>
      </c>
      <c r="D95" s="48" t="s">
        <v>75</v>
      </c>
      <c r="E95" s="30"/>
      <c r="F95" s="35"/>
      <c r="G95" s="35"/>
      <c r="H95" s="30" t="s">
        <v>513</v>
      </c>
      <c r="I95" s="30" t="s">
        <v>513</v>
      </c>
      <c r="J95" s="30" t="s">
        <v>514</v>
      </c>
      <c r="K95" s="37" t="s">
        <v>325</v>
      </c>
      <c r="L95" s="38" t="s">
        <v>377</v>
      </c>
      <c r="M95" s="46" t="s">
        <v>379</v>
      </c>
      <c r="N95" s="49" t="s">
        <v>266</v>
      </c>
    </row>
    <row r="96" spans="1:14" s="41" customFormat="1" ht="84.6" hidden="1" customHeight="1">
      <c r="A96" s="30" t="s">
        <v>371</v>
      </c>
      <c r="B96" s="31" t="s">
        <v>372</v>
      </c>
      <c r="C96" s="47" t="s">
        <v>126</v>
      </c>
      <c r="D96" s="44" t="s">
        <v>127</v>
      </c>
      <c r="E96" s="30"/>
      <c r="F96" s="35"/>
      <c r="G96" s="45"/>
      <c r="H96" s="30" t="s">
        <v>513</v>
      </c>
      <c r="I96" s="30" t="s">
        <v>513</v>
      </c>
      <c r="J96" s="30" t="s">
        <v>514</v>
      </c>
      <c r="K96" s="38" t="s">
        <v>377</v>
      </c>
      <c r="L96" s="38" t="s">
        <v>377</v>
      </c>
      <c r="M96" s="46" t="s">
        <v>379</v>
      </c>
      <c r="N96" s="40" t="s">
        <v>379</v>
      </c>
    </row>
    <row r="97" spans="1:14" s="41" customFormat="1" ht="85.5" hidden="1">
      <c r="A97" s="30" t="s">
        <v>371</v>
      </c>
      <c r="B97" s="31" t="s">
        <v>372</v>
      </c>
      <c r="C97" s="43" t="s">
        <v>127</v>
      </c>
      <c r="D97" s="48" t="s">
        <v>250</v>
      </c>
      <c r="E97" s="30"/>
      <c r="F97" s="35"/>
      <c r="G97" s="45"/>
      <c r="H97" s="30" t="s">
        <v>515</v>
      </c>
      <c r="I97" s="30" t="s">
        <v>515</v>
      </c>
      <c r="J97" s="37" t="s">
        <v>516</v>
      </c>
      <c r="K97" s="37" t="s">
        <v>325</v>
      </c>
      <c r="L97" s="38" t="s">
        <v>377</v>
      </c>
      <c r="M97" s="46" t="s">
        <v>379</v>
      </c>
      <c r="N97" s="49" t="s">
        <v>269</v>
      </c>
    </row>
    <row r="98" spans="1:14" s="41" customFormat="1" ht="46.25" hidden="1" customHeight="1">
      <c r="A98" s="30" t="s">
        <v>371</v>
      </c>
      <c r="B98" s="31" t="s">
        <v>372</v>
      </c>
      <c r="C98" s="47" t="s">
        <v>127</v>
      </c>
      <c r="D98" s="48" t="s">
        <v>385</v>
      </c>
      <c r="E98" s="30"/>
      <c r="F98" s="35"/>
      <c r="G98" s="45"/>
      <c r="H98" s="30" t="s">
        <v>515</v>
      </c>
      <c r="I98" s="30" t="s">
        <v>515</v>
      </c>
      <c r="J98" s="37" t="s">
        <v>516</v>
      </c>
      <c r="K98" s="38" t="s">
        <v>377</v>
      </c>
      <c r="L98" s="38" t="s">
        <v>377</v>
      </c>
      <c r="M98" s="46" t="s">
        <v>379</v>
      </c>
      <c r="N98" s="49" t="s">
        <v>320</v>
      </c>
    </row>
    <row r="99" spans="1:14" s="41" customFormat="1" ht="186" hidden="1" customHeight="1">
      <c r="A99" s="30" t="s">
        <v>371</v>
      </c>
      <c r="B99" s="31" t="s">
        <v>372</v>
      </c>
      <c r="C99" s="43" t="s">
        <v>122</v>
      </c>
      <c r="D99" s="48" t="s">
        <v>121</v>
      </c>
      <c r="E99" s="30"/>
      <c r="F99" s="35"/>
      <c r="G99" s="45"/>
      <c r="H99" s="30" t="s">
        <v>517</v>
      </c>
      <c r="I99" s="30" t="s">
        <v>517</v>
      </c>
      <c r="J99" s="30" t="s">
        <v>518</v>
      </c>
      <c r="K99" s="37" t="s">
        <v>325</v>
      </c>
      <c r="L99" s="38" t="s">
        <v>377</v>
      </c>
      <c r="M99" s="46" t="s">
        <v>379</v>
      </c>
      <c r="N99" s="49" t="s">
        <v>284</v>
      </c>
    </row>
    <row r="100" spans="1:14" s="41" customFormat="1" ht="120" hidden="1" customHeight="1">
      <c r="A100" s="30" t="s">
        <v>371</v>
      </c>
      <c r="B100" s="31" t="s">
        <v>372</v>
      </c>
      <c r="C100" s="47" t="s">
        <v>122</v>
      </c>
      <c r="D100" s="48" t="s">
        <v>385</v>
      </c>
      <c r="E100" s="30"/>
      <c r="F100" s="35"/>
      <c r="G100" s="45"/>
      <c r="H100" s="30" t="s">
        <v>517</v>
      </c>
      <c r="I100" s="30" t="s">
        <v>517</v>
      </c>
      <c r="J100" s="30" t="s">
        <v>518</v>
      </c>
      <c r="K100" s="38" t="s">
        <v>377</v>
      </c>
      <c r="L100" s="38" t="s">
        <v>377</v>
      </c>
      <c r="M100" s="46" t="s">
        <v>379</v>
      </c>
      <c r="N100" s="49" t="s">
        <v>320</v>
      </c>
    </row>
    <row r="101" spans="1:14" s="41" customFormat="1" ht="91.8" hidden="1" customHeight="1">
      <c r="A101" s="30" t="s">
        <v>371</v>
      </c>
      <c r="B101" s="31" t="s">
        <v>372</v>
      </c>
      <c r="C101" s="43" t="s">
        <v>129</v>
      </c>
      <c r="D101" s="48" t="s">
        <v>128</v>
      </c>
      <c r="E101" s="30"/>
      <c r="F101" s="35"/>
      <c r="G101" s="45"/>
      <c r="H101" s="30" t="s">
        <v>519</v>
      </c>
      <c r="I101" s="30" t="s">
        <v>519</v>
      </c>
      <c r="J101" s="30" t="s">
        <v>520</v>
      </c>
      <c r="K101" s="37" t="s">
        <v>325</v>
      </c>
      <c r="L101" s="38" t="s">
        <v>377</v>
      </c>
      <c r="M101" s="46" t="s">
        <v>379</v>
      </c>
      <c r="N101" s="49" t="s">
        <v>267</v>
      </c>
    </row>
    <row r="102" spans="1:14" s="41" customFormat="1" ht="85.5" hidden="1">
      <c r="A102" s="30" t="s">
        <v>371</v>
      </c>
      <c r="B102" s="31" t="s">
        <v>372</v>
      </c>
      <c r="C102" s="47" t="s">
        <v>129</v>
      </c>
      <c r="D102" s="44" t="s">
        <v>127</v>
      </c>
      <c r="E102" s="30"/>
      <c r="F102" s="35"/>
      <c r="G102" s="45"/>
      <c r="H102" s="30" t="s">
        <v>519</v>
      </c>
      <c r="I102" s="30" t="s">
        <v>519</v>
      </c>
      <c r="J102" s="30" t="s">
        <v>520</v>
      </c>
      <c r="K102" s="38" t="s">
        <v>377</v>
      </c>
      <c r="L102" s="38" t="s">
        <v>377</v>
      </c>
      <c r="M102" s="46" t="s">
        <v>379</v>
      </c>
      <c r="N102" s="40" t="s">
        <v>379</v>
      </c>
    </row>
    <row r="103" spans="1:14" s="41" customFormat="1" ht="90" hidden="1" customHeight="1">
      <c r="A103" s="30" t="s">
        <v>371</v>
      </c>
      <c r="B103" s="31" t="s">
        <v>372</v>
      </c>
      <c r="C103" s="43" t="s">
        <v>131</v>
      </c>
      <c r="D103" s="44" t="s">
        <v>130</v>
      </c>
      <c r="E103" s="30"/>
      <c r="F103" s="35"/>
      <c r="G103" s="45"/>
      <c r="H103" s="30" t="s">
        <v>521</v>
      </c>
      <c r="I103" s="30" t="s">
        <v>521</v>
      </c>
      <c r="J103" s="30" t="s">
        <v>522</v>
      </c>
      <c r="K103" s="37" t="s">
        <v>325</v>
      </c>
      <c r="L103" s="38" t="s">
        <v>377</v>
      </c>
      <c r="M103" s="46" t="s">
        <v>379</v>
      </c>
      <c r="N103" s="40" t="s">
        <v>388</v>
      </c>
    </row>
    <row r="104" spans="1:14" s="41" customFormat="1" ht="75.75" hidden="1" customHeight="1">
      <c r="A104" s="30" t="s">
        <v>371</v>
      </c>
      <c r="B104" s="31" t="s">
        <v>372</v>
      </c>
      <c r="C104" s="47" t="s">
        <v>131</v>
      </c>
      <c r="D104" s="48" t="s">
        <v>385</v>
      </c>
      <c r="E104" s="30"/>
      <c r="F104" s="35"/>
      <c r="G104" s="45"/>
      <c r="H104" s="30" t="s">
        <v>521</v>
      </c>
      <c r="I104" s="30" t="s">
        <v>521</v>
      </c>
      <c r="J104" s="30" t="s">
        <v>522</v>
      </c>
      <c r="K104" s="38" t="s">
        <v>377</v>
      </c>
      <c r="L104" s="38" t="s">
        <v>377</v>
      </c>
      <c r="M104" s="46" t="s">
        <v>379</v>
      </c>
      <c r="N104" s="49" t="s">
        <v>320</v>
      </c>
    </row>
    <row r="105" spans="1:14" s="41" customFormat="1" ht="64.8" hidden="1" customHeight="1">
      <c r="A105" s="30" t="s">
        <v>371</v>
      </c>
      <c r="B105" s="31" t="s">
        <v>372</v>
      </c>
      <c r="C105" s="43" t="s">
        <v>45</v>
      </c>
      <c r="D105" s="44" t="s">
        <v>44</v>
      </c>
      <c r="E105" s="30"/>
      <c r="F105" s="35"/>
      <c r="G105" s="45"/>
      <c r="H105" s="30" t="s">
        <v>523</v>
      </c>
      <c r="I105" s="30" t="s">
        <v>523</v>
      </c>
      <c r="J105" s="30" t="s">
        <v>524</v>
      </c>
      <c r="K105" s="37" t="s">
        <v>325</v>
      </c>
      <c r="L105" s="38" t="s">
        <v>377</v>
      </c>
      <c r="M105" s="46" t="s">
        <v>379</v>
      </c>
      <c r="N105" s="40" t="s">
        <v>388</v>
      </c>
    </row>
    <row r="106" spans="1:14" s="41" customFormat="1" ht="85.5" hidden="1">
      <c r="A106" s="30" t="s">
        <v>371</v>
      </c>
      <c r="B106" s="31" t="s">
        <v>372</v>
      </c>
      <c r="C106" s="47" t="s">
        <v>45</v>
      </c>
      <c r="D106" s="48" t="s">
        <v>385</v>
      </c>
      <c r="E106" s="30"/>
      <c r="F106" s="35"/>
      <c r="G106" s="45"/>
      <c r="H106" s="30" t="s">
        <v>523</v>
      </c>
      <c r="I106" s="30" t="s">
        <v>523</v>
      </c>
      <c r="J106" s="30" t="s">
        <v>524</v>
      </c>
      <c r="K106" s="38" t="s">
        <v>377</v>
      </c>
      <c r="L106" s="38" t="s">
        <v>377</v>
      </c>
      <c r="M106" s="46" t="s">
        <v>379</v>
      </c>
      <c r="N106" s="49" t="s">
        <v>320</v>
      </c>
    </row>
    <row r="107" spans="1:14" s="41" customFormat="1" ht="85.5" hidden="1">
      <c r="A107" s="30" t="s">
        <v>371</v>
      </c>
      <c r="B107" s="31" t="s">
        <v>372</v>
      </c>
      <c r="C107" s="43" t="s">
        <v>52</v>
      </c>
      <c r="D107" s="48" t="s">
        <v>51</v>
      </c>
      <c r="E107" s="30"/>
      <c r="F107" s="35"/>
      <c r="G107" s="45"/>
      <c r="H107" s="30" t="s">
        <v>525</v>
      </c>
      <c r="I107" s="30" t="s">
        <v>525</v>
      </c>
      <c r="J107" s="30" t="s">
        <v>526</v>
      </c>
      <c r="K107" s="37" t="s">
        <v>325</v>
      </c>
      <c r="L107" s="38" t="s">
        <v>377</v>
      </c>
      <c r="M107" s="46" t="s">
        <v>379</v>
      </c>
      <c r="N107" s="49" t="s">
        <v>290</v>
      </c>
    </row>
    <row r="108" spans="1:14" s="41" customFormat="1" ht="85.5" hidden="1">
      <c r="A108" s="30" t="s">
        <v>371</v>
      </c>
      <c r="B108" s="31" t="s">
        <v>372</v>
      </c>
      <c r="C108" s="47" t="s">
        <v>52</v>
      </c>
      <c r="D108" s="48" t="s">
        <v>385</v>
      </c>
      <c r="E108" s="30"/>
      <c r="F108" s="35"/>
      <c r="G108" s="45"/>
      <c r="H108" s="30" t="s">
        <v>525</v>
      </c>
      <c r="I108" s="30" t="s">
        <v>525</v>
      </c>
      <c r="J108" s="30" t="s">
        <v>526</v>
      </c>
      <c r="K108" s="38" t="s">
        <v>377</v>
      </c>
      <c r="L108" s="38" t="s">
        <v>377</v>
      </c>
      <c r="M108" s="46" t="s">
        <v>379</v>
      </c>
      <c r="N108" s="49" t="s">
        <v>320</v>
      </c>
    </row>
    <row r="109" spans="1:14" s="41" customFormat="1" ht="97.25" hidden="1" customHeight="1">
      <c r="A109" s="30" t="s">
        <v>371</v>
      </c>
      <c r="B109" s="31" t="s">
        <v>372</v>
      </c>
      <c r="C109" s="47" t="s">
        <v>164</v>
      </c>
      <c r="D109" s="48" t="s">
        <v>385</v>
      </c>
      <c r="E109" s="30"/>
      <c r="F109" s="35" t="s">
        <v>373</v>
      </c>
      <c r="G109" s="45" t="s">
        <v>374</v>
      </c>
      <c r="H109" s="30" t="s">
        <v>527</v>
      </c>
      <c r="I109" s="30" t="s">
        <v>527</v>
      </c>
      <c r="J109" s="30" t="s">
        <v>528</v>
      </c>
      <c r="K109" s="38" t="s">
        <v>377</v>
      </c>
      <c r="L109" s="38" t="s">
        <v>377</v>
      </c>
      <c r="M109" s="46" t="s">
        <v>378</v>
      </c>
      <c r="N109" s="49" t="s">
        <v>320</v>
      </c>
    </row>
    <row r="110" spans="1:14" s="41" customFormat="1" ht="75.75" hidden="1" customHeight="1">
      <c r="A110" s="30" t="s">
        <v>529</v>
      </c>
      <c r="B110" s="31" t="s">
        <v>372</v>
      </c>
      <c r="C110" s="32" t="s">
        <v>134</v>
      </c>
      <c r="D110" s="56" t="s">
        <v>133</v>
      </c>
      <c r="E110" s="30"/>
      <c r="F110" s="35"/>
      <c r="G110" s="45"/>
      <c r="H110" s="30" t="s">
        <v>530</v>
      </c>
      <c r="I110" s="30" t="s">
        <v>530</v>
      </c>
      <c r="J110" s="30" t="s">
        <v>531</v>
      </c>
      <c r="K110" s="37" t="s">
        <v>325</v>
      </c>
      <c r="L110" s="38" t="s">
        <v>377</v>
      </c>
      <c r="M110" s="39" t="s">
        <v>313</v>
      </c>
      <c r="N110" s="49" t="s">
        <v>291</v>
      </c>
    </row>
    <row r="111" spans="1:14" s="41" customFormat="1" ht="142.5" hidden="1">
      <c r="A111" s="30" t="s">
        <v>529</v>
      </c>
      <c r="B111" s="31" t="s">
        <v>372</v>
      </c>
      <c r="C111" s="57" t="s">
        <v>134</v>
      </c>
      <c r="D111" s="48" t="s">
        <v>385</v>
      </c>
      <c r="E111" s="30"/>
      <c r="F111" s="35"/>
      <c r="G111" s="45"/>
      <c r="H111" s="30" t="s">
        <v>530</v>
      </c>
      <c r="I111" s="30" t="s">
        <v>530</v>
      </c>
      <c r="J111" s="30" t="s">
        <v>531</v>
      </c>
      <c r="K111" s="38" t="s">
        <v>377</v>
      </c>
      <c r="L111" s="38" t="s">
        <v>377</v>
      </c>
      <c r="M111" s="39" t="s">
        <v>313</v>
      </c>
      <c r="N111" s="49" t="s">
        <v>320</v>
      </c>
    </row>
    <row r="112" spans="1:14" s="41" customFormat="1" ht="81" hidden="1" customHeight="1">
      <c r="A112" s="30" t="s">
        <v>371</v>
      </c>
      <c r="B112" s="31" t="s">
        <v>372</v>
      </c>
      <c r="C112" s="47" t="s">
        <v>108</v>
      </c>
      <c r="D112" s="48" t="s">
        <v>385</v>
      </c>
      <c r="E112" s="30"/>
      <c r="F112" s="35"/>
      <c r="G112" s="45"/>
      <c r="H112" s="30" t="s">
        <v>532</v>
      </c>
      <c r="I112" s="30" t="s">
        <v>532</v>
      </c>
      <c r="J112" s="37" t="s">
        <v>533</v>
      </c>
      <c r="K112" s="38" t="s">
        <v>377</v>
      </c>
      <c r="L112" s="38" t="s">
        <v>377</v>
      </c>
      <c r="M112" s="46" t="s">
        <v>379</v>
      </c>
      <c r="N112" s="49" t="s">
        <v>320</v>
      </c>
    </row>
    <row r="113" spans="1:14" s="41" customFormat="1" ht="85.5" hidden="1">
      <c r="A113" s="30" t="s">
        <v>371</v>
      </c>
      <c r="B113" s="31" t="s">
        <v>372</v>
      </c>
      <c r="C113" s="47" t="s">
        <v>106</v>
      </c>
      <c r="D113" s="44" t="s">
        <v>108</v>
      </c>
      <c r="E113" s="30"/>
      <c r="F113" s="35"/>
      <c r="G113" s="45"/>
      <c r="H113" s="30" t="s">
        <v>534</v>
      </c>
      <c r="I113" s="30" t="s">
        <v>534</v>
      </c>
      <c r="J113" s="30" t="s">
        <v>535</v>
      </c>
      <c r="K113" s="38" t="s">
        <v>377</v>
      </c>
      <c r="L113" s="38" t="s">
        <v>377</v>
      </c>
      <c r="M113" s="46" t="s">
        <v>379</v>
      </c>
      <c r="N113" s="40" t="s">
        <v>379</v>
      </c>
    </row>
    <row r="114" spans="1:14" s="41" customFormat="1" ht="85.5" hidden="1">
      <c r="A114" s="30" t="s">
        <v>371</v>
      </c>
      <c r="B114" s="31" t="s">
        <v>372</v>
      </c>
      <c r="C114" s="43" t="s">
        <v>4</v>
      </c>
      <c r="D114" s="48" t="s">
        <v>42</v>
      </c>
      <c r="E114" s="30"/>
      <c r="F114" s="35"/>
      <c r="G114" s="45"/>
      <c r="H114" s="30" t="s">
        <v>536</v>
      </c>
      <c r="I114" s="30" t="s">
        <v>536</v>
      </c>
      <c r="J114" s="30" t="s">
        <v>537</v>
      </c>
      <c r="K114" s="37" t="s">
        <v>325</v>
      </c>
      <c r="L114" s="38" t="s">
        <v>377</v>
      </c>
      <c r="M114" s="46" t="s">
        <v>379</v>
      </c>
      <c r="N114" s="49" t="s">
        <v>298</v>
      </c>
    </row>
    <row r="115" spans="1:14" s="41" customFormat="1" ht="161.75" hidden="1" customHeight="1">
      <c r="A115" s="30" t="s">
        <v>371</v>
      </c>
      <c r="B115" s="31" t="s">
        <v>372</v>
      </c>
      <c r="C115" s="47" t="s">
        <v>4</v>
      </c>
      <c r="D115" s="48" t="s">
        <v>385</v>
      </c>
      <c r="E115" s="30"/>
      <c r="F115" s="35"/>
      <c r="G115" s="45"/>
      <c r="H115" s="30" t="s">
        <v>536</v>
      </c>
      <c r="I115" s="30" t="s">
        <v>536</v>
      </c>
      <c r="J115" s="30" t="s">
        <v>537</v>
      </c>
      <c r="K115" s="38" t="s">
        <v>377</v>
      </c>
      <c r="L115" s="38" t="s">
        <v>377</v>
      </c>
      <c r="M115" s="46" t="s">
        <v>379</v>
      </c>
      <c r="N115" s="49" t="s">
        <v>320</v>
      </c>
    </row>
    <row r="116" spans="1:14" s="41" customFormat="1" ht="85.5" hidden="1">
      <c r="A116" s="30" t="s">
        <v>371</v>
      </c>
      <c r="B116" s="31" t="s">
        <v>372</v>
      </c>
      <c r="C116" s="43" t="s">
        <v>239</v>
      </c>
      <c r="D116" s="44" t="s">
        <v>43</v>
      </c>
      <c r="E116" s="30"/>
      <c r="F116" s="35"/>
      <c r="G116" s="45"/>
      <c r="H116" s="30" t="s">
        <v>538</v>
      </c>
      <c r="I116" s="30" t="s">
        <v>538</v>
      </c>
      <c r="J116" s="30" t="s">
        <v>539</v>
      </c>
      <c r="K116" s="37" t="s">
        <v>325</v>
      </c>
      <c r="L116" s="38" t="s">
        <v>377</v>
      </c>
      <c r="M116" s="46" t="s">
        <v>379</v>
      </c>
      <c r="N116" s="40" t="s">
        <v>388</v>
      </c>
    </row>
    <row r="117" spans="1:14" s="41" customFormat="1" ht="85.5" hidden="1">
      <c r="A117" s="30" t="s">
        <v>371</v>
      </c>
      <c r="B117" s="31" t="s">
        <v>372</v>
      </c>
      <c r="C117" s="47" t="s">
        <v>239</v>
      </c>
      <c r="D117" s="44" t="s">
        <v>4</v>
      </c>
      <c r="E117" s="30"/>
      <c r="F117" s="35"/>
      <c r="G117" s="45"/>
      <c r="H117" s="30" t="s">
        <v>538</v>
      </c>
      <c r="I117" s="30" t="s">
        <v>538</v>
      </c>
      <c r="J117" s="30" t="s">
        <v>539</v>
      </c>
      <c r="K117" s="38" t="s">
        <v>377</v>
      </c>
      <c r="L117" s="38" t="s">
        <v>377</v>
      </c>
      <c r="M117" s="46" t="s">
        <v>379</v>
      </c>
      <c r="N117" s="40" t="s">
        <v>379</v>
      </c>
    </row>
    <row r="118" spans="1:14" s="41" customFormat="1" ht="85.5" hidden="1">
      <c r="A118" s="30" t="s">
        <v>371</v>
      </c>
      <c r="B118" s="31" t="s">
        <v>372</v>
      </c>
      <c r="C118" s="47" t="s">
        <v>148</v>
      </c>
      <c r="D118" s="44" t="s">
        <v>145</v>
      </c>
      <c r="E118" s="30"/>
      <c r="F118" s="35"/>
      <c r="G118" s="45"/>
      <c r="H118" s="30" t="s">
        <v>540</v>
      </c>
      <c r="I118" s="30" t="s">
        <v>540</v>
      </c>
      <c r="J118" s="30" t="s">
        <v>541</v>
      </c>
      <c r="K118" s="38" t="s">
        <v>377</v>
      </c>
      <c r="L118" s="38" t="s">
        <v>377</v>
      </c>
      <c r="M118" s="46" t="s">
        <v>379</v>
      </c>
      <c r="N118" s="40" t="s">
        <v>379</v>
      </c>
    </row>
    <row r="119" spans="1:14" s="41" customFormat="1" ht="77" hidden="1" customHeight="1">
      <c r="A119" s="30" t="s">
        <v>371</v>
      </c>
      <c r="B119" s="31" t="s">
        <v>372</v>
      </c>
      <c r="C119" s="47" t="s">
        <v>110</v>
      </c>
      <c r="D119" s="48" t="s">
        <v>385</v>
      </c>
      <c r="E119" s="30"/>
      <c r="F119" s="35"/>
      <c r="G119" s="45"/>
      <c r="H119" s="30" t="s">
        <v>542</v>
      </c>
      <c r="I119" s="30" t="s">
        <v>542</v>
      </c>
      <c r="J119" s="30" t="s">
        <v>543</v>
      </c>
      <c r="K119" s="38" t="s">
        <v>377</v>
      </c>
      <c r="L119" s="38" t="s">
        <v>377</v>
      </c>
      <c r="M119" s="46" t="s">
        <v>379</v>
      </c>
      <c r="N119" s="49" t="s">
        <v>320</v>
      </c>
    </row>
    <row r="120" spans="1:14" s="41" customFormat="1" ht="85.5" hidden="1">
      <c r="A120" s="30" t="s">
        <v>371</v>
      </c>
      <c r="B120" s="31" t="s">
        <v>372</v>
      </c>
      <c r="C120" s="47" t="s">
        <v>112</v>
      </c>
      <c r="D120" s="48" t="s">
        <v>385</v>
      </c>
      <c r="E120" s="30"/>
      <c r="F120" s="35"/>
      <c r="G120" s="45"/>
      <c r="H120" s="30" t="s">
        <v>544</v>
      </c>
      <c r="I120" s="30" t="s">
        <v>544</v>
      </c>
      <c r="J120" s="30" t="s">
        <v>545</v>
      </c>
      <c r="K120" s="38" t="s">
        <v>377</v>
      </c>
      <c r="L120" s="38" t="s">
        <v>377</v>
      </c>
      <c r="M120" s="46" t="s">
        <v>379</v>
      </c>
      <c r="N120" s="49" t="s">
        <v>320</v>
      </c>
    </row>
    <row r="121" spans="1:14" s="41" customFormat="1" ht="68.25" hidden="1" customHeight="1">
      <c r="A121" s="30" t="s">
        <v>371</v>
      </c>
      <c r="B121" s="31" t="s">
        <v>372</v>
      </c>
      <c r="C121" s="43" t="s">
        <v>105</v>
      </c>
      <c r="D121" s="48" t="s">
        <v>104</v>
      </c>
      <c r="E121" s="30"/>
      <c r="F121" s="35"/>
      <c r="G121" s="45"/>
      <c r="H121" s="30" t="s">
        <v>546</v>
      </c>
      <c r="I121" s="30" t="s">
        <v>546</v>
      </c>
      <c r="J121" s="30" t="s">
        <v>547</v>
      </c>
      <c r="K121" s="37" t="s">
        <v>325</v>
      </c>
      <c r="L121" s="38" t="s">
        <v>377</v>
      </c>
      <c r="M121" s="46" t="s">
        <v>379</v>
      </c>
      <c r="N121" s="49" t="s">
        <v>281</v>
      </c>
    </row>
    <row r="122" spans="1:14" s="41" customFormat="1" ht="63.5" hidden="1" customHeight="1">
      <c r="A122" s="30" t="s">
        <v>371</v>
      </c>
      <c r="B122" s="31" t="s">
        <v>372</v>
      </c>
      <c r="C122" s="47" t="s">
        <v>105</v>
      </c>
      <c r="D122" s="48" t="s">
        <v>385</v>
      </c>
      <c r="E122" s="30"/>
      <c r="F122" s="35"/>
      <c r="G122" s="45"/>
      <c r="H122" s="30" t="s">
        <v>546</v>
      </c>
      <c r="I122" s="30" t="s">
        <v>546</v>
      </c>
      <c r="J122" s="30" t="s">
        <v>547</v>
      </c>
      <c r="K122" s="38" t="s">
        <v>377</v>
      </c>
      <c r="L122" s="38" t="s">
        <v>377</v>
      </c>
      <c r="M122" s="46" t="s">
        <v>379</v>
      </c>
      <c r="N122" s="49" t="s">
        <v>320</v>
      </c>
    </row>
    <row r="123" spans="1:14" s="41" customFormat="1" ht="107.45" hidden="1" customHeight="1">
      <c r="A123" s="30" t="s">
        <v>371</v>
      </c>
      <c r="B123" s="31" t="s">
        <v>372</v>
      </c>
      <c r="C123" s="43" t="s">
        <v>55</v>
      </c>
      <c r="D123" s="44" t="s">
        <v>54</v>
      </c>
      <c r="E123" s="30"/>
      <c r="F123" s="35"/>
      <c r="G123" s="45"/>
      <c r="H123" s="30" t="s">
        <v>548</v>
      </c>
      <c r="I123" s="30" t="s">
        <v>548</v>
      </c>
      <c r="J123" s="30" t="s">
        <v>549</v>
      </c>
      <c r="K123" s="37" t="s">
        <v>325</v>
      </c>
      <c r="L123" s="38" t="s">
        <v>377</v>
      </c>
      <c r="M123" s="46" t="s">
        <v>379</v>
      </c>
      <c r="N123" s="40" t="s">
        <v>388</v>
      </c>
    </row>
    <row r="124" spans="1:14" s="41" customFormat="1" ht="75.599999999999994" hidden="1" customHeight="1">
      <c r="A124" s="30" t="s">
        <v>371</v>
      </c>
      <c r="B124" s="31" t="s">
        <v>372</v>
      </c>
      <c r="C124" s="47" t="s">
        <v>55</v>
      </c>
      <c r="D124" s="48" t="s">
        <v>385</v>
      </c>
      <c r="E124" s="30"/>
      <c r="F124" s="35"/>
      <c r="G124" s="45"/>
      <c r="H124" s="30" t="s">
        <v>548</v>
      </c>
      <c r="I124" s="30" t="s">
        <v>548</v>
      </c>
      <c r="J124" s="30" t="s">
        <v>549</v>
      </c>
      <c r="K124" s="38" t="s">
        <v>377</v>
      </c>
      <c r="L124" s="38" t="s">
        <v>377</v>
      </c>
      <c r="M124" s="46" t="s">
        <v>379</v>
      </c>
      <c r="N124" s="49" t="s">
        <v>320</v>
      </c>
    </row>
    <row r="125" spans="1:14" s="41" customFormat="1" ht="85.5" hidden="1">
      <c r="A125" s="30" t="s">
        <v>371</v>
      </c>
      <c r="B125" s="31" t="s">
        <v>372</v>
      </c>
      <c r="C125" s="43" t="s">
        <v>69</v>
      </c>
      <c r="D125" s="44" t="s">
        <v>68</v>
      </c>
      <c r="E125" s="30"/>
      <c r="F125" s="35"/>
      <c r="G125" s="45"/>
      <c r="H125" s="30" t="s">
        <v>550</v>
      </c>
      <c r="I125" s="30" t="s">
        <v>550</v>
      </c>
      <c r="J125" s="30" t="s">
        <v>551</v>
      </c>
      <c r="K125" s="37" t="s">
        <v>325</v>
      </c>
      <c r="L125" s="38" t="s">
        <v>377</v>
      </c>
      <c r="M125" s="46" t="s">
        <v>379</v>
      </c>
      <c r="N125" s="40" t="s">
        <v>388</v>
      </c>
    </row>
    <row r="126" spans="1:14" s="41" customFormat="1" ht="85.5" hidden="1">
      <c r="A126" s="30" t="s">
        <v>371</v>
      </c>
      <c r="B126" s="31" t="s">
        <v>372</v>
      </c>
      <c r="C126" s="47" t="s">
        <v>69</v>
      </c>
      <c r="D126" s="44" t="s">
        <v>145</v>
      </c>
      <c r="E126" s="30"/>
      <c r="F126" s="35"/>
      <c r="G126" s="45"/>
      <c r="H126" s="30" t="s">
        <v>550</v>
      </c>
      <c r="I126" s="30" t="s">
        <v>550</v>
      </c>
      <c r="J126" s="30" t="s">
        <v>551</v>
      </c>
      <c r="K126" s="38" t="s">
        <v>377</v>
      </c>
      <c r="L126" s="38" t="s">
        <v>377</v>
      </c>
      <c r="M126" s="46" t="s">
        <v>379</v>
      </c>
      <c r="N126" s="40" t="s">
        <v>379</v>
      </c>
    </row>
    <row r="127" spans="1:14" s="41" customFormat="1" ht="171" hidden="1">
      <c r="A127" s="30" t="s">
        <v>552</v>
      </c>
      <c r="B127" s="31" t="s">
        <v>372</v>
      </c>
      <c r="C127" s="57" t="s">
        <v>87</v>
      </c>
      <c r="D127" s="33" t="s">
        <v>145</v>
      </c>
      <c r="E127" s="30"/>
      <c r="F127" s="35"/>
      <c r="G127" s="45"/>
      <c r="H127" s="30" t="s">
        <v>553</v>
      </c>
      <c r="I127" s="30" t="s">
        <v>553</v>
      </c>
      <c r="J127" s="30" t="s">
        <v>554</v>
      </c>
      <c r="K127" s="38" t="s">
        <v>377</v>
      </c>
      <c r="L127" s="38" t="s">
        <v>377</v>
      </c>
      <c r="M127" s="39" t="s">
        <v>314</v>
      </c>
      <c r="N127" s="40" t="s">
        <v>379</v>
      </c>
    </row>
    <row r="128" spans="1:14" s="41" customFormat="1" ht="54.75" hidden="1" customHeight="1">
      <c r="A128" s="30" t="s">
        <v>371</v>
      </c>
      <c r="B128" s="31" t="s">
        <v>372</v>
      </c>
      <c r="C128" s="43" t="s">
        <v>188</v>
      </c>
      <c r="D128" s="44" t="s">
        <v>187</v>
      </c>
      <c r="E128" s="30"/>
      <c r="F128" s="35"/>
      <c r="G128" s="45"/>
      <c r="H128" s="30" t="s">
        <v>555</v>
      </c>
      <c r="I128" s="30" t="s">
        <v>555</v>
      </c>
      <c r="J128" s="30" t="s">
        <v>556</v>
      </c>
      <c r="K128" s="37" t="s">
        <v>325</v>
      </c>
      <c r="L128" s="38" t="s">
        <v>377</v>
      </c>
      <c r="M128" s="46" t="s">
        <v>379</v>
      </c>
      <c r="N128" s="40" t="s">
        <v>388</v>
      </c>
    </row>
    <row r="129" spans="1:14" s="41" customFormat="1" ht="65.25" hidden="1" customHeight="1">
      <c r="A129" s="30" t="s">
        <v>371</v>
      </c>
      <c r="B129" s="31" t="s">
        <v>372</v>
      </c>
      <c r="C129" s="47" t="s">
        <v>188</v>
      </c>
      <c r="D129" s="48" t="s">
        <v>385</v>
      </c>
      <c r="E129" s="30"/>
      <c r="F129" s="35"/>
      <c r="G129" s="45"/>
      <c r="H129" s="30" t="s">
        <v>555</v>
      </c>
      <c r="I129" s="30" t="s">
        <v>555</v>
      </c>
      <c r="J129" s="30" t="s">
        <v>556</v>
      </c>
      <c r="K129" s="38" t="s">
        <v>377</v>
      </c>
      <c r="L129" s="38" t="s">
        <v>377</v>
      </c>
      <c r="M129" s="46" t="s">
        <v>379</v>
      </c>
      <c r="N129" s="49" t="s">
        <v>320</v>
      </c>
    </row>
    <row r="130" spans="1:14" s="41" customFormat="1" ht="85.5" hidden="1">
      <c r="A130" s="30" t="s">
        <v>371</v>
      </c>
      <c r="B130" s="31" t="s">
        <v>372</v>
      </c>
      <c r="C130" s="43" t="s">
        <v>175</v>
      </c>
      <c r="D130" s="48" t="s">
        <v>253</v>
      </c>
      <c r="E130" s="30"/>
      <c r="F130" s="35"/>
      <c r="G130" s="45"/>
      <c r="H130" s="30" t="s">
        <v>557</v>
      </c>
      <c r="I130" s="30" t="s">
        <v>557</v>
      </c>
      <c r="J130" s="30" t="s">
        <v>558</v>
      </c>
      <c r="K130" s="37" t="s">
        <v>325</v>
      </c>
      <c r="L130" s="38" t="s">
        <v>377</v>
      </c>
      <c r="M130" s="46" t="s">
        <v>379</v>
      </c>
      <c r="N130" s="49" t="s">
        <v>288</v>
      </c>
    </row>
    <row r="131" spans="1:14" s="41" customFormat="1" ht="195.6" hidden="1" customHeight="1">
      <c r="A131" s="30" t="s">
        <v>371</v>
      </c>
      <c r="B131" s="31" t="s">
        <v>372</v>
      </c>
      <c r="C131" s="47" t="s">
        <v>175</v>
      </c>
      <c r="D131" s="48" t="s">
        <v>385</v>
      </c>
      <c r="E131" s="30"/>
      <c r="F131" s="35"/>
      <c r="G131" s="45"/>
      <c r="H131" s="30" t="s">
        <v>557</v>
      </c>
      <c r="I131" s="30" t="s">
        <v>557</v>
      </c>
      <c r="J131" s="30" t="s">
        <v>558</v>
      </c>
      <c r="K131" s="38" t="s">
        <v>377</v>
      </c>
      <c r="L131" s="38" t="s">
        <v>377</v>
      </c>
      <c r="M131" s="46" t="s">
        <v>379</v>
      </c>
      <c r="N131" s="49" t="s">
        <v>320</v>
      </c>
    </row>
    <row r="132" spans="1:14" s="41" customFormat="1" ht="85.5" hidden="1">
      <c r="A132" s="30" t="s">
        <v>371</v>
      </c>
      <c r="B132" s="31" t="s">
        <v>372</v>
      </c>
      <c r="C132" s="43" t="s">
        <v>34</v>
      </c>
      <c r="D132" s="44" t="s">
        <v>33</v>
      </c>
      <c r="E132" s="30"/>
      <c r="F132" s="35"/>
      <c r="G132" s="45"/>
      <c r="H132" s="30" t="s">
        <v>559</v>
      </c>
      <c r="I132" s="30" t="s">
        <v>559</v>
      </c>
      <c r="J132" s="37" t="s">
        <v>560</v>
      </c>
      <c r="K132" s="37" t="s">
        <v>325</v>
      </c>
      <c r="L132" s="38" t="s">
        <v>377</v>
      </c>
      <c r="M132" s="46" t="s">
        <v>379</v>
      </c>
      <c r="N132" s="40" t="s">
        <v>388</v>
      </c>
    </row>
    <row r="133" spans="1:14" s="41" customFormat="1" ht="85.5" hidden="1">
      <c r="A133" s="30" t="s">
        <v>371</v>
      </c>
      <c r="B133" s="31" t="s">
        <v>372</v>
      </c>
      <c r="C133" s="47" t="s">
        <v>34</v>
      </c>
      <c r="D133" s="48" t="s">
        <v>30</v>
      </c>
      <c r="E133" s="30"/>
      <c r="F133" s="35"/>
      <c r="G133" s="45"/>
      <c r="H133" s="30" t="s">
        <v>559</v>
      </c>
      <c r="I133" s="30" t="s">
        <v>559</v>
      </c>
      <c r="J133" s="37" t="s">
        <v>560</v>
      </c>
      <c r="K133" s="38" t="s">
        <v>377</v>
      </c>
      <c r="L133" s="38" t="s">
        <v>377</v>
      </c>
      <c r="M133" s="46" t="s">
        <v>379</v>
      </c>
      <c r="N133" s="49" t="s">
        <v>411</v>
      </c>
    </row>
    <row r="134" spans="1:14" s="41" customFormat="1" ht="151.80000000000001" hidden="1" customHeight="1">
      <c r="A134" s="30" t="s">
        <v>371</v>
      </c>
      <c r="B134" s="31" t="s">
        <v>372</v>
      </c>
      <c r="C134" s="47" t="s">
        <v>257</v>
      </c>
      <c r="D134" s="48" t="s">
        <v>385</v>
      </c>
      <c r="E134" s="30"/>
      <c r="F134" s="35" t="s">
        <v>561</v>
      </c>
      <c r="G134" s="45" t="s">
        <v>452</v>
      </c>
      <c r="H134" s="30" t="s">
        <v>562</v>
      </c>
      <c r="I134" s="30" t="s">
        <v>562</v>
      </c>
      <c r="J134" s="30" t="s">
        <v>563</v>
      </c>
      <c r="K134" s="38" t="s">
        <v>377</v>
      </c>
      <c r="L134" s="38" t="s">
        <v>377</v>
      </c>
      <c r="M134" s="46" t="s">
        <v>379</v>
      </c>
      <c r="N134" s="49" t="s">
        <v>320</v>
      </c>
    </row>
    <row r="135" spans="1:14" s="41" customFormat="1" ht="300" hidden="1" customHeight="1">
      <c r="A135" s="30" t="s">
        <v>371</v>
      </c>
      <c r="B135" s="31" t="s">
        <v>372</v>
      </c>
      <c r="C135" s="43" t="s">
        <v>168</v>
      </c>
      <c r="D135" s="44" t="s">
        <v>167</v>
      </c>
      <c r="E135" s="30"/>
      <c r="F135" s="35"/>
      <c r="G135" s="45"/>
      <c r="H135" s="30" t="s">
        <v>564</v>
      </c>
      <c r="I135" s="30" t="s">
        <v>564</v>
      </c>
      <c r="J135" s="30" t="s">
        <v>565</v>
      </c>
      <c r="K135" s="37" t="s">
        <v>325</v>
      </c>
      <c r="L135" s="38" t="s">
        <v>377</v>
      </c>
      <c r="M135" s="46" t="s">
        <v>379</v>
      </c>
      <c r="N135" s="40" t="s">
        <v>388</v>
      </c>
    </row>
    <row r="136" spans="1:14" s="41" customFormat="1" ht="85.5" hidden="1">
      <c r="A136" s="30" t="s">
        <v>371</v>
      </c>
      <c r="B136" s="31" t="s">
        <v>372</v>
      </c>
      <c r="C136" s="47" t="s">
        <v>168</v>
      </c>
      <c r="D136" s="48" t="s">
        <v>385</v>
      </c>
      <c r="E136" s="30"/>
      <c r="F136" s="35"/>
      <c r="G136" s="45"/>
      <c r="H136" s="30" t="s">
        <v>564</v>
      </c>
      <c r="I136" s="30" t="s">
        <v>564</v>
      </c>
      <c r="J136" s="30" t="s">
        <v>565</v>
      </c>
      <c r="K136" s="38" t="s">
        <v>377</v>
      </c>
      <c r="L136" s="38" t="s">
        <v>377</v>
      </c>
      <c r="M136" s="46" t="s">
        <v>379</v>
      </c>
      <c r="N136" s="49" t="s">
        <v>320</v>
      </c>
    </row>
    <row r="137" spans="1:14" s="41" customFormat="1" ht="241.8" hidden="1" customHeight="1">
      <c r="A137" s="30" t="s">
        <v>371</v>
      </c>
      <c r="B137" s="31" t="s">
        <v>372</v>
      </c>
      <c r="C137" s="43" t="s">
        <v>205</v>
      </c>
      <c r="D137" s="44" t="s">
        <v>204</v>
      </c>
      <c r="E137" s="30"/>
      <c r="F137" s="35"/>
      <c r="G137" s="45"/>
      <c r="H137" s="30" t="s">
        <v>566</v>
      </c>
      <c r="I137" s="30" t="s">
        <v>566</v>
      </c>
      <c r="J137" s="30" t="s">
        <v>567</v>
      </c>
      <c r="K137" s="37" t="s">
        <v>325</v>
      </c>
      <c r="L137" s="38" t="s">
        <v>377</v>
      </c>
      <c r="M137" s="46" t="s">
        <v>379</v>
      </c>
      <c r="N137" s="40" t="s">
        <v>388</v>
      </c>
    </row>
    <row r="138" spans="1:14" s="41" customFormat="1" ht="85.5" hidden="1">
      <c r="A138" s="30" t="s">
        <v>371</v>
      </c>
      <c r="B138" s="31" t="s">
        <v>372</v>
      </c>
      <c r="C138" s="47" t="s">
        <v>205</v>
      </c>
      <c r="D138" s="48" t="s">
        <v>385</v>
      </c>
      <c r="E138" s="30"/>
      <c r="F138" s="35" t="s">
        <v>561</v>
      </c>
      <c r="G138" s="45" t="s">
        <v>452</v>
      </c>
      <c r="H138" s="30" t="s">
        <v>566</v>
      </c>
      <c r="I138" s="30" t="s">
        <v>566</v>
      </c>
      <c r="J138" s="30" t="s">
        <v>567</v>
      </c>
      <c r="K138" s="38" t="s">
        <v>377</v>
      </c>
      <c r="L138" s="38" t="s">
        <v>377</v>
      </c>
      <c r="M138" s="46" t="s">
        <v>379</v>
      </c>
      <c r="N138" s="49" t="s">
        <v>320</v>
      </c>
    </row>
    <row r="139" spans="1:14" s="41" customFormat="1" ht="57" hidden="1" customHeight="1">
      <c r="A139" s="30" t="s">
        <v>371</v>
      </c>
      <c r="B139" s="31" t="s">
        <v>372</v>
      </c>
      <c r="C139" s="43" t="s">
        <v>258</v>
      </c>
      <c r="D139" s="44" t="s">
        <v>40</v>
      </c>
      <c r="E139" s="30"/>
      <c r="F139" s="35"/>
      <c r="G139" s="45"/>
      <c r="H139" s="30" t="s">
        <v>350</v>
      </c>
      <c r="I139" s="30" t="s">
        <v>350</v>
      </c>
      <c r="J139" s="30" t="s">
        <v>568</v>
      </c>
      <c r="K139" s="37" t="s">
        <v>325</v>
      </c>
      <c r="L139" s="38" t="s">
        <v>377</v>
      </c>
      <c r="M139" s="46" t="s">
        <v>379</v>
      </c>
      <c r="N139" s="40" t="s">
        <v>388</v>
      </c>
    </row>
    <row r="140" spans="1:14" s="41" customFormat="1" ht="164" hidden="1" customHeight="1">
      <c r="A140" s="30" t="s">
        <v>371</v>
      </c>
      <c r="B140" s="31" t="s">
        <v>372</v>
      </c>
      <c r="C140" s="47" t="s">
        <v>258</v>
      </c>
      <c r="D140" s="48" t="s">
        <v>385</v>
      </c>
      <c r="E140" s="30"/>
      <c r="F140" s="35"/>
      <c r="G140" s="45"/>
      <c r="H140" s="30" t="s">
        <v>350</v>
      </c>
      <c r="I140" s="30" t="s">
        <v>350</v>
      </c>
      <c r="J140" s="30" t="s">
        <v>568</v>
      </c>
      <c r="K140" s="38" t="s">
        <v>377</v>
      </c>
      <c r="L140" s="38" t="s">
        <v>377</v>
      </c>
      <c r="M140" s="46" t="s">
        <v>379</v>
      </c>
      <c r="N140" s="49" t="s">
        <v>320</v>
      </c>
    </row>
    <row r="141" spans="1:14" s="41" customFormat="1" ht="124.25" hidden="1" customHeight="1">
      <c r="A141" s="30" t="s">
        <v>371</v>
      </c>
      <c r="B141" s="31" t="s">
        <v>372</v>
      </c>
      <c r="C141" s="43" t="s">
        <v>79</v>
      </c>
      <c r="D141" s="48" t="s">
        <v>78</v>
      </c>
      <c r="E141" s="30"/>
      <c r="F141" s="35"/>
      <c r="G141" s="45"/>
      <c r="H141" s="30" t="s">
        <v>569</v>
      </c>
      <c r="I141" s="30" t="s">
        <v>569</v>
      </c>
      <c r="J141" s="30" t="s">
        <v>570</v>
      </c>
      <c r="K141" s="37" t="s">
        <v>325</v>
      </c>
      <c r="L141" s="38" t="s">
        <v>377</v>
      </c>
      <c r="M141" s="46" t="s">
        <v>379</v>
      </c>
      <c r="N141" s="49" t="s">
        <v>275</v>
      </c>
    </row>
    <row r="142" spans="1:14" s="41" customFormat="1" ht="85.5" hidden="1">
      <c r="A142" s="30" t="s">
        <v>371</v>
      </c>
      <c r="B142" s="31" t="s">
        <v>372</v>
      </c>
      <c r="C142" s="47" t="s">
        <v>79</v>
      </c>
      <c r="D142" s="48" t="s">
        <v>385</v>
      </c>
      <c r="E142" s="30"/>
      <c r="F142" s="35"/>
      <c r="G142" s="45"/>
      <c r="H142" s="30" t="s">
        <v>569</v>
      </c>
      <c r="I142" s="30" t="s">
        <v>569</v>
      </c>
      <c r="J142" s="30" t="s">
        <v>570</v>
      </c>
      <c r="K142" s="38" t="s">
        <v>377</v>
      </c>
      <c r="L142" s="38" t="s">
        <v>377</v>
      </c>
      <c r="M142" s="46" t="s">
        <v>379</v>
      </c>
      <c r="N142" s="49" t="s">
        <v>320</v>
      </c>
    </row>
    <row r="143" spans="1:14" s="41" customFormat="1" ht="178.8" hidden="1" customHeight="1">
      <c r="A143" s="30" t="s">
        <v>371</v>
      </c>
      <c r="B143" s="31" t="s">
        <v>372</v>
      </c>
      <c r="C143" s="43" t="s">
        <v>99</v>
      </c>
      <c r="D143" s="48" t="s">
        <v>98</v>
      </c>
      <c r="E143" s="30"/>
      <c r="F143" s="35"/>
      <c r="G143" s="45"/>
      <c r="H143" s="30" t="s">
        <v>571</v>
      </c>
      <c r="I143" s="30" t="s">
        <v>571</v>
      </c>
      <c r="J143" s="30" t="s">
        <v>572</v>
      </c>
      <c r="K143" s="37" t="s">
        <v>325</v>
      </c>
      <c r="L143" s="38" t="s">
        <v>377</v>
      </c>
      <c r="M143" s="46" t="s">
        <v>379</v>
      </c>
      <c r="N143" s="49" t="s">
        <v>289</v>
      </c>
    </row>
    <row r="144" spans="1:14" s="41" customFormat="1" ht="85.5" hidden="1">
      <c r="A144" s="30" t="s">
        <v>371</v>
      </c>
      <c r="B144" s="31" t="s">
        <v>372</v>
      </c>
      <c r="C144" s="47" t="s">
        <v>99</v>
      </c>
      <c r="D144" s="48" t="s">
        <v>385</v>
      </c>
      <c r="E144" s="30"/>
      <c r="F144" s="35"/>
      <c r="G144" s="45"/>
      <c r="H144" s="30" t="s">
        <v>571</v>
      </c>
      <c r="I144" s="30" t="s">
        <v>571</v>
      </c>
      <c r="J144" s="30" t="s">
        <v>572</v>
      </c>
      <c r="K144" s="38" t="s">
        <v>377</v>
      </c>
      <c r="L144" s="38" t="s">
        <v>377</v>
      </c>
      <c r="M144" s="46" t="s">
        <v>379</v>
      </c>
      <c r="N144" s="49" t="s">
        <v>320</v>
      </c>
    </row>
    <row r="145" spans="1:14" s="41" customFormat="1" ht="290.45" hidden="1" customHeight="1">
      <c r="A145" s="30" t="s">
        <v>371</v>
      </c>
      <c r="B145" s="31" t="s">
        <v>372</v>
      </c>
      <c r="C145" s="43" t="s">
        <v>234</v>
      </c>
      <c r="D145" s="48" t="s">
        <v>233</v>
      </c>
      <c r="E145" s="30"/>
      <c r="F145" s="35"/>
      <c r="G145" s="45"/>
      <c r="H145" s="30" t="s">
        <v>573</v>
      </c>
      <c r="I145" s="30" t="s">
        <v>573</v>
      </c>
      <c r="J145" s="30" t="s">
        <v>574</v>
      </c>
      <c r="K145" s="37" t="s">
        <v>325</v>
      </c>
      <c r="L145" s="38" t="s">
        <v>377</v>
      </c>
      <c r="M145" s="46" t="s">
        <v>379</v>
      </c>
      <c r="N145" s="49" t="s">
        <v>276</v>
      </c>
    </row>
    <row r="146" spans="1:14" s="41" customFormat="1" ht="60.6" hidden="1" customHeight="1">
      <c r="A146" s="30" t="s">
        <v>371</v>
      </c>
      <c r="B146" s="31" t="s">
        <v>372</v>
      </c>
      <c r="C146" s="47" t="s">
        <v>234</v>
      </c>
      <c r="D146" s="48" t="s">
        <v>385</v>
      </c>
      <c r="E146" s="58"/>
      <c r="F146" s="35" t="s">
        <v>575</v>
      </c>
      <c r="G146" s="45" t="s">
        <v>576</v>
      </c>
      <c r="H146" s="30" t="s">
        <v>573</v>
      </c>
      <c r="I146" s="30" t="s">
        <v>573</v>
      </c>
      <c r="J146" s="30" t="s">
        <v>574</v>
      </c>
      <c r="K146" s="38" t="s">
        <v>377</v>
      </c>
      <c r="L146" s="38" t="s">
        <v>377</v>
      </c>
      <c r="M146" s="46" t="s">
        <v>379</v>
      </c>
      <c r="N146" s="49" t="s">
        <v>320</v>
      </c>
    </row>
    <row r="147" spans="1:14" s="41" customFormat="1" ht="159.6" hidden="1" customHeight="1">
      <c r="A147" s="30" t="s">
        <v>371</v>
      </c>
      <c r="B147" s="31" t="s">
        <v>372</v>
      </c>
      <c r="C147" s="47" t="s">
        <v>107</v>
      </c>
      <c r="D147" s="48" t="s">
        <v>385</v>
      </c>
      <c r="E147" s="30"/>
      <c r="F147" s="35"/>
      <c r="G147" s="45"/>
      <c r="H147" s="30" t="s">
        <v>577</v>
      </c>
      <c r="I147" s="30" t="s">
        <v>577</v>
      </c>
      <c r="J147" s="30" t="s">
        <v>578</v>
      </c>
      <c r="K147" s="38" t="s">
        <v>377</v>
      </c>
      <c r="L147" s="38" t="s">
        <v>377</v>
      </c>
      <c r="M147" s="46" t="s">
        <v>379</v>
      </c>
      <c r="N147" s="49" t="s">
        <v>320</v>
      </c>
    </row>
    <row r="148" spans="1:14" s="41" customFormat="1" ht="85.5" hidden="1">
      <c r="A148" s="30" t="s">
        <v>371</v>
      </c>
      <c r="B148" s="31" t="s">
        <v>372</v>
      </c>
      <c r="C148" s="43" t="s">
        <v>74</v>
      </c>
      <c r="D148" s="48" t="s">
        <v>242</v>
      </c>
      <c r="E148" s="30"/>
      <c r="F148" s="35"/>
      <c r="G148" s="45"/>
      <c r="H148" s="30" t="s">
        <v>579</v>
      </c>
      <c r="I148" s="30" t="s">
        <v>579</v>
      </c>
      <c r="J148" s="30" t="s">
        <v>580</v>
      </c>
      <c r="K148" s="37" t="s">
        <v>325</v>
      </c>
      <c r="L148" s="38" t="s">
        <v>377</v>
      </c>
      <c r="M148" s="46" t="s">
        <v>379</v>
      </c>
      <c r="N148" s="49" t="s">
        <v>268</v>
      </c>
    </row>
    <row r="149" spans="1:14" s="41" customFormat="1" ht="85.5" hidden="1">
      <c r="A149" s="30" t="s">
        <v>371</v>
      </c>
      <c r="B149" s="31" t="s">
        <v>372</v>
      </c>
      <c r="C149" s="47" t="s">
        <v>74</v>
      </c>
      <c r="D149" s="48" t="s">
        <v>385</v>
      </c>
      <c r="E149" s="30"/>
      <c r="F149" s="35"/>
      <c r="G149" s="45"/>
      <c r="H149" s="30" t="s">
        <v>579</v>
      </c>
      <c r="I149" s="30" t="s">
        <v>579</v>
      </c>
      <c r="J149" s="30" t="s">
        <v>580</v>
      </c>
      <c r="K149" s="38" t="s">
        <v>377</v>
      </c>
      <c r="L149" s="38" t="s">
        <v>377</v>
      </c>
      <c r="M149" s="46" t="s">
        <v>379</v>
      </c>
      <c r="N149" s="49" t="s">
        <v>320</v>
      </c>
    </row>
    <row r="150" spans="1:14" s="41" customFormat="1" ht="85.5" hidden="1">
      <c r="A150" s="30" t="s">
        <v>371</v>
      </c>
      <c r="B150" s="31" t="s">
        <v>372</v>
      </c>
      <c r="C150" s="47" t="s">
        <v>63</v>
      </c>
      <c r="D150" s="48" t="s">
        <v>385</v>
      </c>
      <c r="E150" s="30"/>
      <c r="F150" s="35" t="s">
        <v>561</v>
      </c>
      <c r="G150" s="45" t="s">
        <v>452</v>
      </c>
      <c r="H150" s="30" t="s">
        <v>581</v>
      </c>
      <c r="I150" s="30" t="s">
        <v>581</v>
      </c>
      <c r="J150" s="30" t="s">
        <v>582</v>
      </c>
      <c r="K150" s="38" t="s">
        <v>377</v>
      </c>
      <c r="L150" s="38" t="s">
        <v>377</v>
      </c>
      <c r="M150" s="46" t="s">
        <v>379</v>
      </c>
      <c r="N150" s="49" t="s">
        <v>320</v>
      </c>
    </row>
    <row r="151" spans="1:14" s="41" customFormat="1" ht="114" hidden="1">
      <c r="A151" s="30" t="s">
        <v>371</v>
      </c>
      <c r="B151" s="31" t="s">
        <v>372</v>
      </c>
      <c r="C151" s="47" t="s">
        <v>207</v>
      </c>
      <c r="D151" s="44" t="s">
        <v>56</v>
      </c>
      <c r="E151" s="30"/>
      <c r="F151" s="35" t="s">
        <v>583</v>
      </c>
      <c r="G151" s="35" t="s">
        <v>584</v>
      </c>
      <c r="H151" s="30" t="s">
        <v>585</v>
      </c>
      <c r="I151" s="30" t="s">
        <v>585</v>
      </c>
      <c r="J151" s="30" t="s">
        <v>586</v>
      </c>
      <c r="K151" s="38" t="s">
        <v>377</v>
      </c>
      <c r="L151" s="38" t="s">
        <v>377</v>
      </c>
      <c r="M151" s="46" t="s">
        <v>379</v>
      </c>
      <c r="N151" s="40" t="s">
        <v>379</v>
      </c>
    </row>
    <row r="152" spans="1:14" s="41" customFormat="1" ht="69" hidden="1" customHeight="1">
      <c r="A152" s="30" t="s">
        <v>371</v>
      </c>
      <c r="B152" s="31" t="s">
        <v>372</v>
      </c>
      <c r="C152" s="43" t="s">
        <v>62</v>
      </c>
      <c r="D152" s="44" t="s">
        <v>61</v>
      </c>
      <c r="E152" s="30"/>
      <c r="F152" s="35"/>
      <c r="G152" s="45"/>
      <c r="H152" s="30" t="s">
        <v>587</v>
      </c>
      <c r="I152" s="30" t="s">
        <v>587</v>
      </c>
      <c r="J152" s="30" t="s">
        <v>588</v>
      </c>
      <c r="K152" s="37" t="s">
        <v>325</v>
      </c>
      <c r="L152" s="38" t="s">
        <v>377</v>
      </c>
      <c r="M152" s="46" t="s">
        <v>379</v>
      </c>
      <c r="N152" s="40" t="s">
        <v>388</v>
      </c>
    </row>
    <row r="153" spans="1:14" s="41" customFormat="1" ht="85.5" hidden="1">
      <c r="A153" s="30" t="s">
        <v>371</v>
      </c>
      <c r="B153" s="31" t="s">
        <v>372</v>
      </c>
      <c r="C153" s="47" t="s">
        <v>62</v>
      </c>
      <c r="D153" s="48" t="s">
        <v>385</v>
      </c>
      <c r="E153" s="30"/>
      <c r="F153" s="35"/>
      <c r="G153" s="45"/>
      <c r="H153" s="30" t="s">
        <v>587</v>
      </c>
      <c r="I153" s="30" t="s">
        <v>587</v>
      </c>
      <c r="J153" s="30" t="s">
        <v>588</v>
      </c>
      <c r="K153" s="38" t="s">
        <v>377</v>
      </c>
      <c r="L153" s="38" t="s">
        <v>377</v>
      </c>
      <c r="M153" s="46" t="s">
        <v>379</v>
      </c>
      <c r="N153" s="49" t="s">
        <v>320</v>
      </c>
    </row>
    <row r="154" spans="1:14" s="41" customFormat="1" ht="96" hidden="1" customHeight="1">
      <c r="A154" s="30" t="s">
        <v>371</v>
      </c>
      <c r="B154" s="31" t="s">
        <v>372</v>
      </c>
      <c r="C154" s="43" t="s">
        <v>136</v>
      </c>
      <c r="D154" s="44" t="s">
        <v>135</v>
      </c>
      <c r="E154" s="30"/>
      <c r="F154" s="35"/>
      <c r="G154" s="45"/>
      <c r="H154" s="30" t="s">
        <v>589</v>
      </c>
      <c r="I154" s="30" t="s">
        <v>589</v>
      </c>
      <c r="J154" s="30" t="s">
        <v>590</v>
      </c>
      <c r="K154" s="37" t="s">
        <v>325</v>
      </c>
      <c r="L154" s="38" t="s">
        <v>377</v>
      </c>
      <c r="M154" s="46" t="s">
        <v>379</v>
      </c>
      <c r="N154" s="40" t="s">
        <v>388</v>
      </c>
    </row>
    <row r="155" spans="1:14" s="41" customFormat="1" ht="230.45" hidden="1" customHeight="1">
      <c r="A155" s="30" t="s">
        <v>371</v>
      </c>
      <c r="B155" s="31" t="s">
        <v>372</v>
      </c>
      <c r="C155" s="47" t="s">
        <v>136</v>
      </c>
      <c r="D155" s="48" t="s">
        <v>385</v>
      </c>
      <c r="E155" s="30"/>
      <c r="F155" s="35"/>
      <c r="G155" s="45"/>
      <c r="H155" s="30" t="s">
        <v>589</v>
      </c>
      <c r="I155" s="30" t="s">
        <v>589</v>
      </c>
      <c r="J155" s="30" t="s">
        <v>590</v>
      </c>
      <c r="K155" s="38" t="s">
        <v>377</v>
      </c>
      <c r="L155" s="38" t="s">
        <v>377</v>
      </c>
      <c r="M155" s="46" t="s">
        <v>379</v>
      </c>
      <c r="N155" s="49" t="s">
        <v>320</v>
      </c>
    </row>
    <row r="156" spans="1:14" s="41" customFormat="1" ht="169.25" hidden="1" customHeight="1">
      <c r="A156" s="30" t="s">
        <v>371</v>
      </c>
      <c r="B156" s="31" t="s">
        <v>372</v>
      </c>
      <c r="C156" s="43" t="s">
        <v>199</v>
      </c>
      <c r="D156" s="44" t="s">
        <v>198</v>
      </c>
      <c r="E156" s="30"/>
      <c r="F156" s="35"/>
      <c r="G156" s="45"/>
      <c r="H156" s="30" t="s">
        <v>591</v>
      </c>
      <c r="I156" s="30" t="s">
        <v>591</v>
      </c>
      <c r="J156" s="30" t="s">
        <v>592</v>
      </c>
      <c r="K156" s="37" t="s">
        <v>325</v>
      </c>
      <c r="L156" s="38" t="s">
        <v>377</v>
      </c>
      <c r="M156" s="46" t="s">
        <v>379</v>
      </c>
      <c r="N156" s="40" t="s">
        <v>388</v>
      </c>
    </row>
    <row r="157" spans="1:14" s="41" customFormat="1" ht="43.25" hidden="1" customHeight="1">
      <c r="A157" s="30" t="s">
        <v>371</v>
      </c>
      <c r="B157" s="31" t="s">
        <v>372</v>
      </c>
      <c r="C157" s="47" t="s">
        <v>199</v>
      </c>
      <c r="D157" s="48" t="s">
        <v>385</v>
      </c>
      <c r="E157" s="30"/>
      <c r="F157" s="35" t="s">
        <v>561</v>
      </c>
      <c r="G157" s="45" t="s">
        <v>452</v>
      </c>
      <c r="H157" s="30" t="s">
        <v>591</v>
      </c>
      <c r="I157" s="30" t="s">
        <v>591</v>
      </c>
      <c r="J157" s="30" t="s">
        <v>592</v>
      </c>
      <c r="K157" s="38" t="s">
        <v>377</v>
      </c>
      <c r="L157" s="38" t="s">
        <v>377</v>
      </c>
      <c r="M157" s="46" t="s">
        <v>379</v>
      </c>
      <c r="N157" s="49" t="s">
        <v>320</v>
      </c>
    </row>
    <row r="158" spans="1:14" s="41" customFormat="1" ht="85.5" hidden="1">
      <c r="A158" s="30" t="s">
        <v>371</v>
      </c>
      <c r="B158" s="31" t="s">
        <v>372</v>
      </c>
      <c r="C158" s="43" t="s">
        <v>50</v>
      </c>
      <c r="D158" s="44" t="s">
        <v>49</v>
      </c>
      <c r="E158" s="30"/>
      <c r="F158" s="35"/>
      <c r="G158" s="45"/>
      <c r="H158" s="30" t="s">
        <v>593</v>
      </c>
      <c r="I158" s="30" t="s">
        <v>593</v>
      </c>
      <c r="J158" s="30" t="s">
        <v>594</v>
      </c>
      <c r="K158" s="37" t="s">
        <v>325</v>
      </c>
      <c r="L158" s="38" t="s">
        <v>377</v>
      </c>
      <c r="M158" s="46" t="s">
        <v>379</v>
      </c>
      <c r="N158" s="40" t="s">
        <v>388</v>
      </c>
    </row>
    <row r="159" spans="1:14" s="41" customFormat="1" ht="195" hidden="1" customHeight="1">
      <c r="A159" s="30" t="s">
        <v>371</v>
      </c>
      <c r="B159" s="31" t="s">
        <v>372</v>
      </c>
      <c r="C159" s="47" t="s">
        <v>50</v>
      </c>
      <c r="D159" s="44" t="s">
        <v>74</v>
      </c>
      <c r="E159" s="30"/>
      <c r="F159" s="35"/>
      <c r="G159" s="45"/>
      <c r="H159" s="30" t="s">
        <v>593</v>
      </c>
      <c r="I159" s="30" t="s">
        <v>593</v>
      </c>
      <c r="J159" s="30" t="s">
        <v>594</v>
      </c>
      <c r="K159" s="38" t="s">
        <v>377</v>
      </c>
      <c r="L159" s="38" t="s">
        <v>377</v>
      </c>
      <c r="M159" s="46" t="s">
        <v>379</v>
      </c>
      <c r="N159" s="40" t="s">
        <v>379</v>
      </c>
    </row>
    <row r="160" spans="1:14" s="41" customFormat="1" ht="85.5" hidden="1">
      <c r="A160" s="30" t="s">
        <v>371</v>
      </c>
      <c r="B160" s="31" t="s">
        <v>372</v>
      </c>
      <c r="C160" s="43" t="s">
        <v>141</v>
      </c>
      <c r="D160" s="48" t="s">
        <v>140</v>
      </c>
      <c r="E160" s="30"/>
      <c r="F160" s="35"/>
      <c r="G160" s="45"/>
      <c r="H160" s="30" t="s">
        <v>595</v>
      </c>
      <c r="I160" s="30" t="s">
        <v>595</v>
      </c>
      <c r="J160" s="30" t="s">
        <v>596</v>
      </c>
      <c r="K160" s="37" t="s">
        <v>325</v>
      </c>
      <c r="L160" s="38" t="s">
        <v>377</v>
      </c>
      <c r="M160" s="46" t="s">
        <v>379</v>
      </c>
      <c r="N160" s="49" t="s">
        <v>302</v>
      </c>
    </row>
    <row r="161" spans="1:14" s="41" customFormat="1" ht="225.6" hidden="1" customHeight="1">
      <c r="A161" s="30" t="s">
        <v>371</v>
      </c>
      <c r="B161" s="31" t="s">
        <v>372</v>
      </c>
      <c r="C161" s="47" t="s">
        <v>141</v>
      </c>
      <c r="D161" s="48" t="s">
        <v>385</v>
      </c>
      <c r="E161" s="30"/>
      <c r="F161" s="35"/>
      <c r="G161" s="45"/>
      <c r="H161" s="30" t="s">
        <v>595</v>
      </c>
      <c r="I161" s="30" t="s">
        <v>595</v>
      </c>
      <c r="J161" s="30" t="s">
        <v>596</v>
      </c>
      <c r="K161" s="38" t="s">
        <v>377</v>
      </c>
      <c r="L161" s="38" t="s">
        <v>377</v>
      </c>
      <c r="M161" s="46" t="s">
        <v>379</v>
      </c>
      <c r="N161" s="49" t="s">
        <v>320</v>
      </c>
    </row>
    <row r="162" spans="1:14" s="41" customFormat="1" ht="298.5" hidden="1" customHeight="1">
      <c r="A162" s="30" t="s">
        <v>371</v>
      </c>
      <c r="B162" s="31" t="s">
        <v>372</v>
      </c>
      <c r="C162" s="43" t="s">
        <v>47</v>
      </c>
      <c r="D162" s="44" t="s">
        <v>46</v>
      </c>
      <c r="E162" s="30"/>
      <c r="F162" s="35"/>
      <c r="G162" s="45"/>
      <c r="H162" s="30" t="s">
        <v>597</v>
      </c>
      <c r="I162" s="30" t="s">
        <v>597</v>
      </c>
      <c r="J162" s="30" t="s">
        <v>598</v>
      </c>
      <c r="K162" s="37" t="s">
        <v>325</v>
      </c>
      <c r="L162" s="38" t="s">
        <v>377</v>
      </c>
      <c r="M162" s="46" t="s">
        <v>379</v>
      </c>
      <c r="N162" s="40" t="s">
        <v>388</v>
      </c>
    </row>
    <row r="163" spans="1:14" s="41" customFormat="1" ht="85.5" hidden="1">
      <c r="A163" s="30" t="s">
        <v>371</v>
      </c>
      <c r="B163" s="31" t="s">
        <v>372</v>
      </c>
      <c r="C163" s="47" t="s">
        <v>47</v>
      </c>
      <c r="D163" s="48" t="s">
        <v>385</v>
      </c>
      <c r="E163" s="30"/>
      <c r="F163" s="35"/>
      <c r="G163" s="45"/>
      <c r="H163" s="30" t="s">
        <v>597</v>
      </c>
      <c r="I163" s="30" t="s">
        <v>597</v>
      </c>
      <c r="J163" s="30" t="s">
        <v>598</v>
      </c>
      <c r="K163" s="38" t="s">
        <v>377</v>
      </c>
      <c r="L163" s="38" t="s">
        <v>377</v>
      </c>
      <c r="M163" s="46" t="s">
        <v>379</v>
      </c>
      <c r="N163" s="49" t="s">
        <v>320</v>
      </c>
    </row>
    <row r="164" spans="1:14" s="41" customFormat="1" ht="85.5" hidden="1">
      <c r="A164" s="30" t="s">
        <v>371</v>
      </c>
      <c r="B164" s="31" t="s">
        <v>372</v>
      </c>
      <c r="C164" s="47" t="s">
        <v>172</v>
      </c>
      <c r="D164" s="48" t="s">
        <v>385</v>
      </c>
      <c r="E164" s="30"/>
      <c r="F164" s="35"/>
      <c r="G164" s="45"/>
      <c r="H164" s="30" t="s">
        <v>599</v>
      </c>
      <c r="I164" s="30" t="s">
        <v>599</v>
      </c>
      <c r="J164" s="30" t="s">
        <v>600</v>
      </c>
      <c r="K164" s="38" t="s">
        <v>377</v>
      </c>
      <c r="L164" s="38" t="s">
        <v>377</v>
      </c>
      <c r="M164" s="46" t="s">
        <v>379</v>
      </c>
      <c r="N164" s="49" t="s">
        <v>320</v>
      </c>
    </row>
    <row r="165" spans="1:14" s="41" customFormat="1" ht="171" hidden="1">
      <c r="A165" s="30" t="s">
        <v>601</v>
      </c>
      <c r="B165" s="31" t="s">
        <v>372</v>
      </c>
      <c r="C165" s="32" t="s">
        <v>39</v>
      </c>
      <c r="D165" s="33" t="s">
        <v>38</v>
      </c>
      <c r="E165" s="30"/>
      <c r="F165" s="35"/>
      <c r="G165" s="45"/>
      <c r="H165" s="30" t="s">
        <v>602</v>
      </c>
      <c r="I165" s="30" t="s">
        <v>602</v>
      </c>
      <c r="J165" s="37" t="s">
        <v>603</v>
      </c>
      <c r="K165" s="37" t="s">
        <v>325</v>
      </c>
      <c r="L165" s="38" t="s">
        <v>377</v>
      </c>
      <c r="M165" s="39" t="s">
        <v>317</v>
      </c>
      <c r="N165" s="40" t="s">
        <v>388</v>
      </c>
    </row>
    <row r="166" spans="1:14" s="41" customFormat="1" ht="171" hidden="1">
      <c r="A166" s="30" t="s">
        <v>601</v>
      </c>
      <c r="B166" s="31" t="s">
        <v>372</v>
      </c>
      <c r="C166" s="57" t="s">
        <v>39</v>
      </c>
      <c r="D166" s="48" t="s">
        <v>385</v>
      </c>
      <c r="E166" s="30"/>
      <c r="F166" s="35"/>
      <c r="G166" s="45"/>
      <c r="H166" s="30" t="s">
        <v>602</v>
      </c>
      <c r="I166" s="30" t="s">
        <v>602</v>
      </c>
      <c r="J166" s="37" t="s">
        <v>603</v>
      </c>
      <c r="K166" s="38" t="s">
        <v>377</v>
      </c>
      <c r="L166" s="38" t="s">
        <v>377</v>
      </c>
      <c r="M166" s="39" t="s">
        <v>317</v>
      </c>
      <c r="N166" s="49" t="s">
        <v>320</v>
      </c>
    </row>
    <row r="167" spans="1:14" s="41" customFormat="1" ht="156.75">
      <c r="A167" s="30" t="s">
        <v>363</v>
      </c>
      <c r="B167" s="31" t="s">
        <v>364</v>
      </c>
      <c r="C167" s="32" t="s">
        <v>13</v>
      </c>
      <c r="D167" s="33"/>
      <c r="E167" s="34"/>
      <c r="F167" s="35"/>
      <c r="G167" s="36"/>
      <c r="H167" s="33" t="s">
        <v>604</v>
      </c>
      <c r="I167" s="33" t="s">
        <v>604</v>
      </c>
      <c r="J167" s="33" t="s">
        <v>605</v>
      </c>
      <c r="K167" s="37" t="s">
        <v>325</v>
      </c>
      <c r="L167" s="38" t="s">
        <v>367</v>
      </c>
      <c r="M167" s="39" t="s">
        <v>606</v>
      </c>
      <c r="N167" s="40"/>
    </row>
    <row r="168" spans="1:14" s="41" customFormat="1" ht="242.25" hidden="1">
      <c r="A168" s="30" t="s">
        <v>607</v>
      </c>
      <c r="B168" s="31" t="s">
        <v>372</v>
      </c>
      <c r="C168" s="43" t="s">
        <v>102</v>
      </c>
      <c r="D168" s="34"/>
      <c r="E168" s="30"/>
      <c r="F168" s="35" t="s">
        <v>608</v>
      </c>
      <c r="G168" s="45" t="s">
        <v>374</v>
      </c>
      <c r="H168" s="51" t="s">
        <v>609</v>
      </c>
      <c r="I168" s="51" t="s">
        <v>609</v>
      </c>
      <c r="J168" s="51" t="s">
        <v>610</v>
      </c>
      <c r="K168" s="59" t="s">
        <v>325</v>
      </c>
      <c r="L168" s="38" t="s">
        <v>377</v>
      </c>
      <c r="M168" s="46" t="s">
        <v>611</v>
      </c>
      <c r="N168" s="40"/>
    </row>
    <row r="169" spans="1:14" s="41" customFormat="1" ht="242.25" hidden="1">
      <c r="A169" s="30" t="s">
        <v>607</v>
      </c>
      <c r="B169" s="31" t="s">
        <v>372</v>
      </c>
      <c r="C169" s="47" t="s">
        <v>102</v>
      </c>
      <c r="D169" s="60"/>
      <c r="E169" s="30"/>
      <c r="F169" s="35" t="s">
        <v>608</v>
      </c>
      <c r="G169" s="45" t="s">
        <v>374</v>
      </c>
      <c r="H169" s="30" t="s">
        <v>609</v>
      </c>
      <c r="I169" s="30" t="s">
        <v>609</v>
      </c>
      <c r="J169" s="30" t="s">
        <v>610</v>
      </c>
      <c r="K169" s="38" t="s">
        <v>377</v>
      </c>
      <c r="L169" s="38" t="s">
        <v>377</v>
      </c>
      <c r="M169" s="46" t="s">
        <v>611</v>
      </c>
      <c r="N169" s="40"/>
    </row>
    <row r="170" spans="1:14" s="41" customFormat="1" ht="156.75">
      <c r="A170" s="30" t="s">
        <v>363</v>
      </c>
      <c r="B170" s="31" t="s">
        <v>364</v>
      </c>
      <c r="C170" s="32" t="s">
        <v>23</v>
      </c>
      <c r="D170" s="34"/>
      <c r="E170" s="34"/>
      <c r="F170" s="35"/>
      <c r="G170" s="36"/>
      <c r="H170" s="33" t="s">
        <v>612</v>
      </c>
      <c r="I170" s="33" t="s">
        <v>612</v>
      </c>
      <c r="J170" s="33" t="s">
        <v>613</v>
      </c>
      <c r="K170" s="37" t="s">
        <v>325</v>
      </c>
      <c r="L170" s="38" t="s">
        <v>367</v>
      </c>
      <c r="M170" s="39" t="s">
        <v>614</v>
      </c>
      <c r="N170" s="40"/>
    </row>
    <row r="171" spans="1:14" s="41" customFormat="1" ht="156.75">
      <c r="A171" s="30" t="s">
        <v>363</v>
      </c>
      <c r="B171" s="31" t="s">
        <v>364</v>
      </c>
      <c r="C171" s="32" t="s">
        <v>24</v>
      </c>
      <c r="D171" s="34"/>
      <c r="E171" s="34"/>
      <c r="F171" s="35" t="s">
        <v>615</v>
      </c>
      <c r="G171" s="35" t="s">
        <v>616</v>
      </c>
      <c r="H171" s="33" t="s">
        <v>617</v>
      </c>
      <c r="I171" s="33" t="s">
        <v>617</v>
      </c>
      <c r="J171" s="33" t="s">
        <v>618</v>
      </c>
      <c r="K171" s="37" t="s">
        <v>325</v>
      </c>
      <c r="L171" s="38" t="s">
        <v>367</v>
      </c>
      <c r="M171" s="39" t="s">
        <v>619</v>
      </c>
      <c r="N171" s="40"/>
    </row>
    <row r="172" spans="1:14" s="41" customFormat="1" ht="156.75">
      <c r="A172" s="30" t="s">
        <v>363</v>
      </c>
      <c r="B172" s="31" t="s">
        <v>364</v>
      </c>
      <c r="C172" s="32" t="s">
        <v>20</v>
      </c>
      <c r="D172" s="33" t="s">
        <v>82</v>
      </c>
      <c r="E172" s="33"/>
      <c r="F172" s="35"/>
      <c r="G172" s="36"/>
      <c r="H172" s="33" t="s">
        <v>620</v>
      </c>
      <c r="I172" s="33" t="s">
        <v>620</v>
      </c>
      <c r="J172" s="33" t="s">
        <v>621</v>
      </c>
      <c r="K172" s="37" t="s">
        <v>325</v>
      </c>
      <c r="L172" s="38" t="s">
        <v>377</v>
      </c>
      <c r="M172" s="39" t="s">
        <v>305</v>
      </c>
      <c r="N172" s="40" t="s">
        <v>388</v>
      </c>
    </row>
    <row r="173" spans="1:14" s="41" customFormat="1" ht="213.75">
      <c r="A173" s="30" t="s">
        <v>622</v>
      </c>
      <c r="B173" s="31" t="s">
        <v>364</v>
      </c>
      <c r="C173" s="43" t="s">
        <v>81</v>
      </c>
      <c r="D173" s="34"/>
      <c r="E173" s="34"/>
      <c r="F173" s="35" t="s">
        <v>623</v>
      </c>
      <c r="G173" s="35" t="s">
        <v>624</v>
      </c>
      <c r="H173" s="33" t="s">
        <v>625</v>
      </c>
      <c r="I173" s="33" t="s">
        <v>625</v>
      </c>
      <c r="J173" s="33" t="s">
        <v>626</v>
      </c>
      <c r="K173" s="37" t="s">
        <v>325</v>
      </c>
      <c r="L173" s="38" t="s">
        <v>377</v>
      </c>
      <c r="M173" s="46" t="s">
        <v>388</v>
      </c>
      <c r="N173" s="40"/>
    </row>
    <row r="174" spans="1:14" s="41" customFormat="1" ht="171">
      <c r="A174" s="30" t="s">
        <v>622</v>
      </c>
      <c r="B174" s="31" t="s">
        <v>340</v>
      </c>
      <c r="C174" s="43" t="s">
        <v>173</v>
      </c>
      <c r="D174" s="33" t="s">
        <v>179</v>
      </c>
      <c r="E174" s="33"/>
      <c r="F174" s="35" t="s">
        <v>627</v>
      </c>
      <c r="G174" s="35" t="s">
        <v>628</v>
      </c>
      <c r="H174" s="33" t="s">
        <v>629</v>
      </c>
      <c r="I174" s="33" t="s">
        <v>629</v>
      </c>
      <c r="J174" s="33" t="s">
        <v>630</v>
      </c>
      <c r="K174" s="37" t="s">
        <v>325</v>
      </c>
      <c r="L174" s="38" t="s">
        <v>377</v>
      </c>
      <c r="M174" s="46" t="s">
        <v>388</v>
      </c>
      <c r="N174" s="40" t="s">
        <v>300</v>
      </c>
    </row>
    <row r="175" spans="1:14" s="41" customFormat="1" ht="61.7" customHeight="1">
      <c r="A175" s="30" t="s">
        <v>622</v>
      </c>
      <c r="B175" s="31" t="s">
        <v>340</v>
      </c>
      <c r="C175" s="43" t="s">
        <v>139</v>
      </c>
      <c r="D175" s="56" t="s">
        <v>157</v>
      </c>
      <c r="E175" s="33"/>
      <c r="F175" s="35" t="s">
        <v>631</v>
      </c>
      <c r="G175" s="35" t="s">
        <v>632</v>
      </c>
      <c r="H175" s="33" t="s">
        <v>633</v>
      </c>
      <c r="I175" s="33" t="s">
        <v>633</v>
      </c>
      <c r="J175" s="33" t="s">
        <v>634</v>
      </c>
      <c r="K175" s="37" t="s">
        <v>325</v>
      </c>
      <c r="L175" s="38" t="s">
        <v>377</v>
      </c>
      <c r="M175" s="46" t="s">
        <v>388</v>
      </c>
      <c r="N175" s="39" t="s">
        <v>273</v>
      </c>
    </row>
    <row r="176" spans="1:14" s="41" customFormat="1" ht="98" customHeight="1">
      <c r="A176" s="30" t="s">
        <v>363</v>
      </c>
      <c r="B176" s="31" t="s">
        <v>364</v>
      </c>
      <c r="C176" s="32" t="s">
        <v>27</v>
      </c>
      <c r="D176" s="33" t="s">
        <v>81</v>
      </c>
      <c r="E176" s="33"/>
      <c r="F176" s="35"/>
      <c r="G176" s="36"/>
      <c r="H176" s="33" t="s">
        <v>635</v>
      </c>
      <c r="I176" s="33" t="s">
        <v>635</v>
      </c>
      <c r="J176" s="33" t="s">
        <v>636</v>
      </c>
      <c r="K176" s="37" t="s">
        <v>325</v>
      </c>
      <c r="L176" s="38" t="s">
        <v>377</v>
      </c>
      <c r="M176" s="39" t="s">
        <v>307</v>
      </c>
      <c r="N176" s="40" t="s">
        <v>388</v>
      </c>
    </row>
    <row r="177" spans="1:14" s="41" customFormat="1" ht="85.25" customHeight="1">
      <c r="A177" s="30" t="s">
        <v>622</v>
      </c>
      <c r="B177" s="31" t="s">
        <v>340</v>
      </c>
      <c r="C177" s="43" t="s">
        <v>89</v>
      </c>
      <c r="D177" s="34"/>
      <c r="E177" s="33"/>
      <c r="F177" s="35"/>
      <c r="G177" s="36"/>
      <c r="H177" s="33" t="s">
        <v>637</v>
      </c>
      <c r="I177" s="33" t="s">
        <v>637</v>
      </c>
      <c r="J177" s="33" t="s">
        <v>638</v>
      </c>
      <c r="K177" s="37" t="s">
        <v>325</v>
      </c>
      <c r="L177" s="38" t="s">
        <v>377</v>
      </c>
      <c r="M177" s="46" t="s">
        <v>388</v>
      </c>
      <c r="N177" s="40"/>
    </row>
    <row r="178" spans="1:14" s="41" customFormat="1" ht="57">
      <c r="A178" s="30" t="s">
        <v>622</v>
      </c>
      <c r="B178" s="31" t="s">
        <v>364</v>
      </c>
      <c r="C178" s="43" t="s">
        <v>66</v>
      </c>
      <c r="D178" s="34"/>
      <c r="E178" s="34"/>
      <c r="F178" s="35" t="s">
        <v>639</v>
      </c>
      <c r="G178" s="36" t="s">
        <v>640</v>
      </c>
      <c r="H178" s="33" t="s">
        <v>641</v>
      </c>
      <c r="I178" s="33" t="s">
        <v>641</v>
      </c>
      <c r="J178" s="33" t="s">
        <v>642</v>
      </c>
      <c r="K178" s="37" t="s">
        <v>325</v>
      </c>
      <c r="L178" s="38" t="s">
        <v>377</v>
      </c>
      <c r="M178" s="46" t="s">
        <v>388</v>
      </c>
      <c r="N178" s="40"/>
    </row>
    <row r="179" spans="1:14" s="41" customFormat="1" ht="93" customHeight="1">
      <c r="A179" s="30" t="s">
        <v>622</v>
      </c>
      <c r="B179" s="31" t="s">
        <v>340</v>
      </c>
      <c r="C179" s="43" t="s">
        <v>160</v>
      </c>
      <c r="D179" s="56" t="s">
        <v>144</v>
      </c>
      <c r="E179" s="33"/>
      <c r="F179" s="35" t="s">
        <v>373</v>
      </c>
      <c r="G179" s="36" t="s">
        <v>374</v>
      </c>
      <c r="H179" s="33" t="s">
        <v>643</v>
      </c>
      <c r="I179" s="33" t="s">
        <v>643</v>
      </c>
      <c r="J179" s="33" t="s">
        <v>644</v>
      </c>
      <c r="K179" s="37" t="s">
        <v>325</v>
      </c>
      <c r="L179" s="38" t="s">
        <v>377</v>
      </c>
      <c r="M179" s="46" t="s">
        <v>292</v>
      </c>
      <c r="N179" s="49" t="s">
        <v>293</v>
      </c>
    </row>
    <row r="180" spans="1:14" s="41" customFormat="1" ht="71.25">
      <c r="A180" s="30" t="s">
        <v>622</v>
      </c>
      <c r="B180" s="31" t="s">
        <v>364</v>
      </c>
      <c r="C180" s="43" t="s">
        <v>73</v>
      </c>
      <c r="D180" s="34"/>
      <c r="E180" s="34"/>
      <c r="F180" s="35" t="s">
        <v>645</v>
      </c>
      <c r="G180" s="36" t="s">
        <v>646</v>
      </c>
      <c r="H180" s="33" t="s">
        <v>647</v>
      </c>
      <c r="I180" s="33" t="s">
        <v>647</v>
      </c>
      <c r="J180" s="33" t="s">
        <v>648</v>
      </c>
      <c r="K180" s="37" t="s">
        <v>325</v>
      </c>
      <c r="L180" s="38" t="s">
        <v>377</v>
      </c>
      <c r="M180" s="46" t="s">
        <v>388</v>
      </c>
      <c r="N180" s="40"/>
    </row>
    <row r="181" spans="1:14" s="41" customFormat="1" ht="57">
      <c r="A181" s="30" t="s">
        <v>622</v>
      </c>
      <c r="B181" s="31" t="s">
        <v>364</v>
      </c>
      <c r="C181" s="43" t="s">
        <v>67</v>
      </c>
      <c r="D181" s="34"/>
      <c r="E181" s="34"/>
      <c r="F181" s="35"/>
      <c r="G181" s="36"/>
      <c r="H181" s="33" t="s">
        <v>649</v>
      </c>
      <c r="I181" s="33" t="s">
        <v>649</v>
      </c>
      <c r="J181" s="33" t="s">
        <v>650</v>
      </c>
      <c r="K181" s="37" t="s">
        <v>325</v>
      </c>
      <c r="L181" s="38" t="s">
        <v>377</v>
      </c>
      <c r="M181" s="46" t="s">
        <v>388</v>
      </c>
      <c r="N181" s="40"/>
    </row>
    <row r="182" spans="1:14" s="41" customFormat="1" ht="114">
      <c r="A182" s="30" t="s">
        <v>651</v>
      </c>
      <c r="B182" s="31" t="s">
        <v>340</v>
      </c>
      <c r="C182" s="32" t="s">
        <v>123</v>
      </c>
      <c r="D182" s="34"/>
      <c r="E182" s="33"/>
      <c r="F182" s="35"/>
      <c r="G182" s="36"/>
      <c r="H182" s="33" t="s">
        <v>652</v>
      </c>
      <c r="I182" s="33" t="s">
        <v>652</v>
      </c>
      <c r="J182" s="33" t="s">
        <v>653</v>
      </c>
      <c r="K182" s="37" t="s">
        <v>325</v>
      </c>
      <c r="L182" s="38" t="s">
        <v>377</v>
      </c>
      <c r="M182" s="39" t="s">
        <v>283</v>
      </c>
      <c r="N182" s="40"/>
    </row>
    <row r="183" spans="1:14" s="41" customFormat="1" ht="114">
      <c r="A183" s="30" t="s">
        <v>654</v>
      </c>
      <c r="B183" s="31" t="s">
        <v>340</v>
      </c>
      <c r="C183" s="32" t="s">
        <v>247</v>
      </c>
      <c r="D183" s="34"/>
      <c r="E183" s="33"/>
      <c r="F183" s="35" t="s">
        <v>655</v>
      </c>
      <c r="G183" s="36" t="s">
        <v>656</v>
      </c>
      <c r="H183" s="33" t="s">
        <v>657</v>
      </c>
      <c r="I183" s="33" t="s">
        <v>657</v>
      </c>
      <c r="J183" s="33" t="s">
        <v>658</v>
      </c>
      <c r="K183" s="37" t="s">
        <v>325</v>
      </c>
      <c r="L183" s="38" t="s">
        <v>377</v>
      </c>
      <c r="M183" s="39" t="s">
        <v>286</v>
      </c>
      <c r="N183" s="40"/>
    </row>
    <row r="184" spans="1:14" s="41" customFormat="1" ht="57">
      <c r="A184" s="30" t="s">
        <v>622</v>
      </c>
      <c r="B184" s="31" t="s">
        <v>340</v>
      </c>
      <c r="C184" s="43" t="s">
        <v>58</v>
      </c>
      <c r="D184" s="56" t="s">
        <v>144</v>
      </c>
      <c r="E184" s="33"/>
      <c r="F184" s="35"/>
      <c r="G184" s="36"/>
      <c r="H184" s="33" t="s">
        <v>659</v>
      </c>
      <c r="I184" s="33" t="s">
        <v>659</v>
      </c>
      <c r="J184" s="33" t="s">
        <v>660</v>
      </c>
      <c r="K184" s="37" t="s">
        <v>325</v>
      </c>
      <c r="L184" s="38" t="s">
        <v>377</v>
      </c>
      <c r="M184" s="46" t="s">
        <v>388</v>
      </c>
      <c r="N184" s="49" t="s">
        <v>293</v>
      </c>
    </row>
    <row r="185" spans="1:14" s="41" customFormat="1" ht="128.25">
      <c r="A185" s="30" t="s">
        <v>661</v>
      </c>
      <c r="B185" s="31" t="s">
        <v>340</v>
      </c>
      <c r="C185" s="32" t="s">
        <v>76</v>
      </c>
      <c r="D185" s="34"/>
      <c r="E185" s="33"/>
      <c r="F185" s="35"/>
      <c r="G185" s="36"/>
      <c r="H185" s="33" t="s">
        <v>662</v>
      </c>
      <c r="I185" s="33" t="s">
        <v>662</v>
      </c>
      <c r="J185" s="33" t="s">
        <v>663</v>
      </c>
      <c r="K185" s="37" t="s">
        <v>325</v>
      </c>
      <c r="L185" s="38" t="s">
        <v>377</v>
      </c>
      <c r="M185" s="39" t="s">
        <v>265</v>
      </c>
      <c r="N185" s="40"/>
    </row>
    <row r="186" spans="1:14" s="41" customFormat="1" ht="57">
      <c r="A186" s="30" t="s">
        <v>622</v>
      </c>
      <c r="B186" s="31" t="s">
        <v>340</v>
      </c>
      <c r="C186" s="43" t="s">
        <v>41</v>
      </c>
      <c r="D186" s="33" t="s">
        <v>38</v>
      </c>
      <c r="E186" s="33"/>
      <c r="F186" s="35"/>
      <c r="G186" s="36"/>
      <c r="H186" s="33" t="s">
        <v>664</v>
      </c>
      <c r="I186" s="33" t="s">
        <v>664</v>
      </c>
      <c r="J186" s="33" t="s">
        <v>665</v>
      </c>
      <c r="K186" s="37" t="s">
        <v>325</v>
      </c>
      <c r="L186" s="38" t="s">
        <v>377</v>
      </c>
      <c r="M186" s="46" t="s">
        <v>388</v>
      </c>
      <c r="N186" s="40" t="s">
        <v>388</v>
      </c>
    </row>
    <row r="187" spans="1:14" s="41" customFormat="1" ht="51" customHeight="1">
      <c r="A187" s="30" t="s">
        <v>622</v>
      </c>
      <c r="B187" s="31" t="s">
        <v>340</v>
      </c>
      <c r="C187" s="43" t="s">
        <v>38</v>
      </c>
      <c r="D187" s="34"/>
      <c r="E187" s="33"/>
      <c r="F187" s="35"/>
      <c r="G187" s="36"/>
      <c r="H187" s="33" t="s">
        <v>666</v>
      </c>
      <c r="I187" s="33" t="s">
        <v>666</v>
      </c>
      <c r="J187" s="33" t="s">
        <v>667</v>
      </c>
      <c r="K187" s="37" t="s">
        <v>325</v>
      </c>
      <c r="L187" s="38" t="s">
        <v>377</v>
      </c>
      <c r="M187" s="46" t="s">
        <v>388</v>
      </c>
      <c r="N187" s="40"/>
    </row>
    <row r="188" spans="1:14" s="41" customFormat="1" ht="94.25" customHeight="1">
      <c r="A188" s="30" t="s">
        <v>668</v>
      </c>
      <c r="B188" s="31" t="s">
        <v>340</v>
      </c>
      <c r="C188" s="32" t="s">
        <v>235</v>
      </c>
      <c r="D188" s="34"/>
      <c r="E188" s="33"/>
      <c r="F188" s="35"/>
      <c r="G188" s="36"/>
      <c r="H188" s="33" t="s">
        <v>669</v>
      </c>
      <c r="I188" s="33" t="s">
        <v>669</v>
      </c>
      <c r="J188" s="33" t="s">
        <v>670</v>
      </c>
      <c r="K188" s="37" t="s">
        <v>325</v>
      </c>
      <c r="L188" s="38" t="s">
        <v>377</v>
      </c>
      <c r="M188" s="39" t="s">
        <v>295</v>
      </c>
      <c r="N188" s="40"/>
    </row>
    <row r="189" spans="1:14" s="41" customFormat="1" ht="228">
      <c r="A189" s="30" t="s">
        <v>671</v>
      </c>
      <c r="B189" s="31" t="s">
        <v>364</v>
      </c>
      <c r="C189" s="32" t="s">
        <v>70</v>
      </c>
      <c r="D189" s="34"/>
      <c r="E189" s="34"/>
      <c r="F189" s="35"/>
      <c r="G189" s="36"/>
      <c r="H189" s="33" t="s">
        <v>672</v>
      </c>
      <c r="I189" s="33" t="s">
        <v>672</v>
      </c>
      <c r="J189" s="33" t="s">
        <v>673</v>
      </c>
      <c r="K189" s="37" t="s">
        <v>325</v>
      </c>
      <c r="L189" s="38" t="s">
        <v>377</v>
      </c>
      <c r="M189" s="39" t="s">
        <v>309</v>
      </c>
      <c r="N189" s="40"/>
    </row>
    <row r="190" spans="1:14" s="41" customFormat="1" ht="57">
      <c r="A190" s="30" t="s">
        <v>622</v>
      </c>
      <c r="B190" s="31" t="s">
        <v>364</v>
      </c>
      <c r="C190" s="43" t="s">
        <v>71</v>
      </c>
      <c r="D190" s="56" t="s">
        <v>70</v>
      </c>
      <c r="E190" s="33"/>
      <c r="F190" s="35" t="s">
        <v>674</v>
      </c>
      <c r="G190" s="36" t="s">
        <v>675</v>
      </c>
      <c r="H190" s="33" t="s">
        <v>676</v>
      </c>
      <c r="I190" s="33" t="s">
        <v>676</v>
      </c>
      <c r="J190" s="33" t="s">
        <v>677</v>
      </c>
      <c r="K190" s="37" t="s">
        <v>325</v>
      </c>
      <c r="L190" s="38" t="s">
        <v>377</v>
      </c>
      <c r="M190" s="46" t="s">
        <v>388</v>
      </c>
      <c r="N190" s="49" t="s">
        <v>309</v>
      </c>
    </row>
    <row r="191" spans="1:14" s="54" customFormat="1" ht="85.5">
      <c r="A191" s="30" t="s">
        <v>622</v>
      </c>
      <c r="B191" s="31" t="s">
        <v>340</v>
      </c>
      <c r="C191" s="43" t="s">
        <v>202</v>
      </c>
      <c r="D191" s="56" t="s">
        <v>29</v>
      </c>
      <c r="E191" s="33"/>
      <c r="F191" s="35" t="s">
        <v>678</v>
      </c>
      <c r="G191" s="36" t="s">
        <v>679</v>
      </c>
      <c r="H191" s="33" t="s">
        <v>680</v>
      </c>
      <c r="I191" s="33" t="s">
        <v>680</v>
      </c>
      <c r="J191" s="33" t="s">
        <v>681</v>
      </c>
      <c r="K191" s="37" t="s">
        <v>325</v>
      </c>
      <c r="L191" s="38" t="s">
        <v>377</v>
      </c>
      <c r="M191" s="46" t="s">
        <v>388</v>
      </c>
      <c r="N191" s="49" t="s">
        <v>294</v>
      </c>
    </row>
    <row r="192" spans="1:14" s="41" customFormat="1" ht="99.75">
      <c r="A192" s="30" t="s">
        <v>622</v>
      </c>
      <c r="B192" s="31" t="s">
        <v>340</v>
      </c>
      <c r="C192" s="43" t="s">
        <v>169</v>
      </c>
      <c r="D192" s="34"/>
      <c r="E192" s="33"/>
      <c r="F192" s="35" t="s">
        <v>682</v>
      </c>
      <c r="G192" s="35" t="s">
        <v>683</v>
      </c>
      <c r="H192" s="33" t="s">
        <v>684</v>
      </c>
      <c r="I192" s="33" t="s">
        <v>684</v>
      </c>
      <c r="J192" s="33" t="s">
        <v>685</v>
      </c>
      <c r="K192" s="37" t="s">
        <v>325</v>
      </c>
      <c r="L192" s="38" t="s">
        <v>377</v>
      </c>
      <c r="M192" s="46" t="s">
        <v>388</v>
      </c>
      <c r="N192" s="40"/>
    </row>
    <row r="193" spans="1:14" s="41" customFormat="1" ht="57">
      <c r="A193" s="30" t="s">
        <v>622</v>
      </c>
      <c r="B193" s="31" t="s">
        <v>340</v>
      </c>
      <c r="C193" s="43" t="s">
        <v>93</v>
      </c>
      <c r="D193" s="34"/>
      <c r="E193" s="33"/>
      <c r="F193" s="35"/>
      <c r="G193" s="36"/>
      <c r="H193" s="33" t="s">
        <v>686</v>
      </c>
      <c r="I193" s="33" t="s">
        <v>686</v>
      </c>
      <c r="J193" s="33" t="s">
        <v>687</v>
      </c>
      <c r="K193" s="37" t="s">
        <v>325</v>
      </c>
      <c r="L193" s="38" t="s">
        <v>377</v>
      </c>
      <c r="M193" s="46" t="s">
        <v>388</v>
      </c>
      <c r="N193" s="40"/>
    </row>
    <row r="194" spans="1:14" s="41" customFormat="1" ht="176" customHeight="1">
      <c r="A194" s="30" t="s">
        <v>622</v>
      </c>
      <c r="B194" s="31" t="s">
        <v>340</v>
      </c>
      <c r="C194" s="43" t="s">
        <v>96</v>
      </c>
      <c r="D194" s="33" t="s">
        <v>93</v>
      </c>
      <c r="E194" s="33"/>
      <c r="F194" s="35" t="s">
        <v>688</v>
      </c>
      <c r="G194" s="35" t="s">
        <v>689</v>
      </c>
      <c r="H194" s="33" t="s">
        <v>690</v>
      </c>
      <c r="I194" s="33" t="s">
        <v>690</v>
      </c>
      <c r="J194" s="33" t="s">
        <v>691</v>
      </c>
      <c r="K194" s="37" t="s">
        <v>325</v>
      </c>
      <c r="L194" s="38" t="s">
        <v>377</v>
      </c>
      <c r="M194" s="46" t="s">
        <v>388</v>
      </c>
      <c r="N194" s="40" t="s">
        <v>388</v>
      </c>
    </row>
    <row r="195" spans="1:14" s="41" customFormat="1" ht="42" customHeight="1">
      <c r="A195" s="30" t="s">
        <v>692</v>
      </c>
      <c r="B195" s="31" t="s">
        <v>364</v>
      </c>
      <c r="C195" s="32" t="s">
        <v>248</v>
      </c>
      <c r="D195" s="34"/>
      <c r="E195" s="33"/>
      <c r="F195" s="35" t="s">
        <v>693</v>
      </c>
      <c r="G195" s="36" t="s">
        <v>694</v>
      </c>
      <c r="H195" s="33" t="s">
        <v>695</v>
      </c>
      <c r="I195" s="33" t="s">
        <v>695</v>
      </c>
      <c r="J195" s="33" t="s">
        <v>696</v>
      </c>
      <c r="K195" s="37" t="s">
        <v>325</v>
      </c>
      <c r="L195" s="38" t="s">
        <v>377</v>
      </c>
      <c r="M195" s="39" t="s">
        <v>311</v>
      </c>
      <c r="N195" s="40"/>
    </row>
    <row r="196" spans="1:14" s="41" customFormat="1" ht="52.5" customHeight="1">
      <c r="A196" s="30" t="s">
        <v>697</v>
      </c>
      <c r="B196" s="31" t="s">
        <v>340</v>
      </c>
      <c r="C196" s="32" t="s">
        <v>94</v>
      </c>
      <c r="D196" s="33" t="s">
        <v>93</v>
      </c>
      <c r="E196" s="33"/>
      <c r="F196" s="35"/>
      <c r="G196" s="36"/>
      <c r="H196" s="33" t="s">
        <v>698</v>
      </c>
      <c r="I196" s="33" t="s">
        <v>698</v>
      </c>
      <c r="J196" s="33" t="s">
        <v>699</v>
      </c>
      <c r="K196" s="37" t="s">
        <v>325</v>
      </c>
      <c r="L196" s="38" t="s">
        <v>377</v>
      </c>
      <c r="M196" s="39" t="s">
        <v>299</v>
      </c>
      <c r="N196" s="40" t="s">
        <v>388</v>
      </c>
    </row>
    <row r="197" spans="1:14" s="41" customFormat="1" ht="228">
      <c r="A197" s="33" t="s">
        <v>697</v>
      </c>
      <c r="B197" s="31" t="s">
        <v>340</v>
      </c>
      <c r="C197" s="56" t="s">
        <v>94</v>
      </c>
      <c r="D197" s="56" t="s">
        <v>252</v>
      </c>
      <c r="E197" s="33"/>
      <c r="F197" s="35"/>
      <c r="G197" s="36"/>
      <c r="H197" s="33" t="s">
        <v>698</v>
      </c>
      <c r="I197" s="33" t="s">
        <v>698</v>
      </c>
      <c r="J197" s="33" t="s">
        <v>699</v>
      </c>
      <c r="K197" s="61" t="s">
        <v>325</v>
      </c>
      <c r="L197" s="62" t="s">
        <v>377</v>
      </c>
      <c r="M197" s="39" t="s">
        <v>299</v>
      </c>
      <c r="N197" s="63" t="s">
        <v>343</v>
      </c>
    </row>
    <row r="198" spans="1:14" s="41" customFormat="1" ht="57">
      <c r="A198" s="30" t="s">
        <v>622</v>
      </c>
      <c r="B198" s="31" t="s">
        <v>340</v>
      </c>
      <c r="C198" s="43" t="s">
        <v>195</v>
      </c>
      <c r="D198" s="34"/>
      <c r="E198" s="33"/>
      <c r="F198" s="35"/>
      <c r="G198" s="36"/>
      <c r="H198" s="33" t="s">
        <v>700</v>
      </c>
      <c r="I198" s="33" t="s">
        <v>700</v>
      </c>
      <c r="J198" s="33" t="s">
        <v>701</v>
      </c>
      <c r="K198" s="37" t="s">
        <v>325</v>
      </c>
      <c r="L198" s="38" t="s">
        <v>377</v>
      </c>
      <c r="M198" s="46" t="s">
        <v>388</v>
      </c>
      <c r="N198" s="40"/>
    </row>
    <row r="199" spans="1:14" s="41" customFormat="1" ht="142.5">
      <c r="A199" s="30" t="s">
        <v>702</v>
      </c>
      <c r="B199" s="31" t="s">
        <v>340</v>
      </c>
      <c r="C199" s="32" t="s">
        <v>157</v>
      </c>
      <c r="D199" s="56" t="s">
        <v>144</v>
      </c>
      <c r="E199" s="33"/>
      <c r="F199" s="35"/>
      <c r="G199" s="35"/>
      <c r="H199" s="33" t="s">
        <v>703</v>
      </c>
      <c r="I199" s="33" t="s">
        <v>703</v>
      </c>
      <c r="J199" s="33" t="s">
        <v>704</v>
      </c>
      <c r="K199" s="37" t="s">
        <v>325</v>
      </c>
      <c r="L199" s="38" t="s">
        <v>377</v>
      </c>
      <c r="M199" s="39" t="s">
        <v>273</v>
      </c>
      <c r="N199" s="49" t="s">
        <v>293</v>
      </c>
    </row>
    <row r="200" spans="1:14" s="41" customFormat="1" ht="57">
      <c r="A200" s="30" t="s">
        <v>622</v>
      </c>
      <c r="B200" s="31" t="s">
        <v>340</v>
      </c>
      <c r="C200" s="43" t="s">
        <v>184</v>
      </c>
      <c r="D200" s="56" t="s">
        <v>144</v>
      </c>
      <c r="E200" s="33"/>
      <c r="F200" s="35" t="s">
        <v>705</v>
      </c>
      <c r="G200" s="35" t="s">
        <v>706</v>
      </c>
      <c r="H200" s="33" t="s">
        <v>707</v>
      </c>
      <c r="I200" s="33" t="s">
        <v>707</v>
      </c>
      <c r="J200" s="33" t="s">
        <v>708</v>
      </c>
      <c r="K200" s="37" t="s">
        <v>325</v>
      </c>
      <c r="L200" s="38" t="s">
        <v>377</v>
      </c>
      <c r="M200" s="46" t="s">
        <v>388</v>
      </c>
      <c r="N200" s="49" t="s">
        <v>293</v>
      </c>
    </row>
    <row r="201" spans="1:14" s="41" customFormat="1" ht="85.5">
      <c r="A201" s="30" t="s">
        <v>622</v>
      </c>
      <c r="B201" s="31" t="s">
        <v>340</v>
      </c>
      <c r="C201" s="43" t="s">
        <v>31</v>
      </c>
      <c r="D201" s="56" t="s">
        <v>29</v>
      </c>
      <c r="E201" s="33"/>
      <c r="F201" s="35"/>
      <c r="G201" s="36"/>
      <c r="H201" s="33" t="s">
        <v>709</v>
      </c>
      <c r="I201" s="33" t="s">
        <v>709</v>
      </c>
      <c r="J201" s="33" t="s">
        <v>710</v>
      </c>
      <c r="K201" s="37" t="s">
        <v>325</v>
      </c>
      <c r="L201" s="38" t="s">
        <v>377</v>
      </c>
      <c r="M201" s="46" t="s">
        <v>388</v>
      </c>
      <c r="N201" s="49" t="s">
        <v>294</v>
      </c>
    </row>
    <row r="202" spans="1:14" s="41" customFormat="1" ht="57">
      <c r="A202" s="30" t="s">
        <v>622</v>
      </c>
      <c r="B202" s="31" t="s">
        <v>340</v>
      </c>
      <c r="C202" s="43" t="s">
        <v>174</v>
      </c>
      <c r="D202" s="34"/>
      <c r="E202" s="33"/>
      <c r="F202" s="35"/>
      <c r="G202" s="36"/>
      <c r="H202" s="33" t="s">
        <v>711</v>
      </c>
      <c r="I202" s="33" t="s">
        <v>711</v>
      </c>
      <c r="J202" s="33" t="s">
        <v>712</v>
      </c>
      <c r="K202" s="37" t="s">
        <v>325</v>
      </c>
      <c r="L202" s="38" t="s">
        <v>377</v>
      </c>
      <c r="M202" s="46" t="s">
        <v>388</v>
      </c>
      <c r="N202" s="40"/>
    </row>
    <row r="203" spans="1:14" s="41" customFormat="1" ht="57">
      <c r="A203" s="30" t="s">
        <v>622</v>
      </c>
      <c r="B203" s="31" t="s">
        <v>340</v>
      </c>
      <c r="C203" s="43" t="s">
        <v>226</v>
      </c>
      <c r="D203" s="56" t="s">
        <v>224</v>
      </c>
      <c r="E203" s="33"/>
      <c r="F203" s="35"/>
      <c r="G203" s="36"/>
      <c r="H203" s="33" t="s">
        <v>713</v>
      </c>
      <c r="I203" s="33" t="s">
        <v>713</v>
      </c>
      <c r="J203" s="33" t="s">
        <v>714</v>
      </c>
      <c r="K203" s="37" t="s">
        <v>325</v>
      </c>
      <c r="L203" s="38" t="s">
        <v>377</v>
      </c>
      <c r="M203" s="46" t="s">
        <v>388</v>
      </c>
      <c r="N203" s="49" t="s">
        <v>279</v>
      </c>
    </row>
    <row r="204" spans="1:14" s="41" customFormat="1" ht="57">
      <c r="A204" s="30" t="s">
        <v>622</v>
      </c>
      <c r="B204" s="31" t="s">
        <v>340</v>
      </c>
      <c r="C204" s="43" t="s">
        <v>182</v>
      </c>
      <c r="D204" s="34"/>
      <c r="E204" s="33"/>
      <c r="F204" s="35"/>
      <c r="G204" s="36"/>
      <c r="H204" s="33" t="s">
        <v>715</v>
      </c>
      <c r="I204" s="33" t="s">
        <v>715</v>
      </c>
      <c r="J204" s="33" t="s">
        <v>716</v>
      </c>
      <c r="K204" s="37" t="s">
        <v>325</v>
      </c>
      <c r="L204" s="38" t="s">
        <v>377</v>
      </c>
      <c r="M204" s="46" t="s">
        <v>388</v>
      </c>
      <c r="N204" s="40"/>
    </row>
    <row r="205" spans="1:14" s="41" customFormat="1" ht="74" customHeight="1">
      <c r="A205" s="30" t="s">
        <v>622</v>
      </c>
      <c r="B205" s="31" t="s">
        <v>340</v>
      </c>
      <c r="C205" s="43" t="s">
        <v>183</v>
      </c>
      <c r="D205" s="34"/>
      <c r="E205" s="33"/>
      <c r="F205" s="35"/>
      <c r="G205" s="36"/>
      <c r="H205" s="33" t="s">
        <v>717</v>
      </c>
      <c r="I205" s="33" t="s">
        <v>717</v>
      </c>
      <c r="J205" s="33" t="s">
        <v>718</v>
      </c>
      <c r="K205" s="37" t="s">
        <v>325</v>
      </c>
      <c r="L205" s="38" t="s">
        <v>377</v>
      </c>
      <c r="M205" s="46" t="s">
        <v>388</v>
      </c>
      <c r="N205" s="40"/>
    </row>
    <row r="206" spans="1:14" s="41" customFormat="1" ht="81.5" customHeight="1">
      <c r="A206" s="30" t="s">
        <v>622</v>
      </c>
      <c r="B206" s="31" t="s">
        <v>340</v>
      </c>
      <c r="C206" s="43" t="s">
        <v>210</v>
      </c>
      <c r="D206" s="34"/>
      <c r="E206" s="33"/>
      <c r="F206" s="35"/>
      <c r="G206" s="36"/>
      <c r="H206" s="33" t="s">
        <v>719</v>
      </c>
      <c r="I206" s="33" t="s">
        <v>719</v>
      </c>
      <c r="J206" s="33" t="s">
        <v>720</v>
      </c>
      <c r="K206" s="37" t="s">
        <v>325</v>
      </c>
      <c r="L206" s="38" t="s">
        <v>377</v>
      </c>
      <c r="M206" s="46" t="s">
        <v>388</v>
      </c>
      <c r="N206" s="40"/>
    </row>
    <row r="207" spans="1:14" s="41" customFormat="1" ht="104" customHeight="1">
      <c r="A207" s="30" t="s">
        <v>622</v>
      </c>
      <c r="B207" s="31" t="s">
        <v>340</v>
      </c>
      <c r="C207" s="43" t="s">
        <v>153</v>
      </c>
      <c r="D207" s="56" t="s">
        <v>144</v>
      </c>
      <c r="E207" s="33"/>
      <c r="F207" s="35" t="s">
        <v>721</v>
      </c>
      <c r="G207" s="36" t="s">
        <v>722</v>
      </c>
      <c r="H207" s="33" t="s">
        <v>723</v>
      </c>
      <c r="I207" s="33" t="s">
        <v>723</v>
      </c>
      <c r="J207" s="33" t="s">
        <v>724</v>
      </c>
      <c r="K207" s="37" t="s">
        <v>325</v>
      </c>
      <c r="L207" s="38" t="s">
        <v>377</v>
      </c>
      <c r="M207" s="46" t="s">
        <v>388</v>
      </c>
      <c r="N207" s="49" t="s">
        <v>293</v>
      </c>
    </row>
    <row r="208" spans="1:14" s="41" customFormat="1" ht="57">
      <c r="A208" s="30" t="s">
        <v>622</v>
      </c>
      <c r="B208" s="31" t="s">
        <v>340</v>
      </c>
      <c r="C208" s="43" t="s">
        <v>100</v>
      </c>
      <c r="D208" s="56" t="s">
        <v>42</v>
      </c>
      <c r="E208" s="33"/>
      <c r="F208" s="35"/>
      <c r="G208" s="36"/>
      <c r="H208" s="33" t="s">
        <v>725</v>
      </c>
      <c r="I208" s="33" t="s">
        <v>725</v>
      </c>
      <c r="J208" s="33" t="s">
        <v>726</v>
      </c>
      <c r="K208" s="37" t="s">
        <v>325</v>
      </c>
      <c r="L208" s="38" t="s">
        <v>377</v>
      </c>
      <c r="M208" s="46" t="s">
        <v>388</v>
      </c>
      <c r="N208" s="49" t="s">
        <v>298</v>
      </c>
    </row>
    <row r="209" spans="1:14" s="41" customFormat="1" ht="37.25" customHeight="1">
      <c r="A209" s="30" t="s">
        <v>622</v>
      </c>
      <c r="B209" s="31" t="s">
        <v>340</v>
      </c>
      <c r="C209" s="43" t="s">
        <v>231</v>
      </c>
      <c r="D209" s="34"/>
      <c r="E209" s="33"/>
      <c r="F209" s="35"/>
      <c r="G209" s="36"/>
      <c r="H209" s="33" t="s">
        <v>727</v>
      </c>
      <c r="I209" s="33" t="s">
        <v>727</v>
      </c>
      <c r="J209" s="33" t="s">
        <v>728</v>
      </c>
      <c r="K209" s="37" t="s">
        <v>325</v>
      </c>
      <c r="L209" s="38" t="s">
        <v>377</v>
      </c>
      <c r="M209" s="46" t="s">
        <v>388</v>
      </c>
      <c r="N209" s="40"/>
    </row>
    <row r="210" spans="1:14" s="41" customFormat="1" ht="46.5" customHeight="1">
      <c r="A210" s="30" t="s">
        <v>729</v>
      </c>
      <c r="B210" s="31" t="s">
        <v>340</v>
      </c>
      <c r="C210" s="32" t="s">
        <v>229</v>
      </c>
      <c r="D210" s="34"/>
      <c r="E210" s="33"/>
      <c r="F210" s="35"/>
      <c r="G210" s="36"/>
      <c r="H210" s="33" t="s">
        <v>730</v>
      </c>
      <c r="I210" s="33" t="s">
        <v>730</v>
      </c>
      <c r="J210" s="33" t="s">
        <v>731</v>
      </c>
      <c r="K210" s="37" t="s">
        <v>325</v>
      </c>
      <c r="L210" s="38" t="s">
        <v>377</v>
      </c>
      <c r="M210" s="39" t="s">
        <v>280</v>
      </c>
      <c r="N210" s="40"/>
    </row>
    <row r="211" spans="1:14" s="41" customFormat="1" ht="185.25">
      <c r="A211" s="30" t="s">
        <v>732</v>
      </c>
      <c r="B211" s="31" t="s">
        <v>340</v>
      </c>
      <c r="C211" s="56" t="s">
        <v>83</v>
      </c>
      <c r="D211" s="34"/>
      <c r="E211" s="33"/>
      <c r="F211" s="35" t="s">
        <v>733</v>
      </c>
      <c r="G211" s="36" t="s">
        <v>734</v>
      </c>
      <c r="H211" s="33" t="s">
        <v>735</v>
      </c>
      <c r="I211" s="33" t="s">
        <v>735</v>
      </c>
      <c r="J211" s="33" t="s">
        <v>736</v>
      </c>
      <c r="K211" s="37" t="s">
        <v>325</v>
      </c>
      <c r="L211" s="38" t="s">
        <v>377</v>
      </c>
      <c r="M211" s="39" t="s">
        <v>271</v>
      </c>
      <c r="N211" s="40"/>
    </row>
    <row r="212" spans="1:14" s="41" customFormat="1" ht="128.25">
      <c r="A212" s="30" t="s">
        <v>737</v>
      </c>
      <c r="B212" s="31" t="s">
        <v>340</v>
      </c>
      <c r="C212" s="32" t="s">
        <v>240</v>
      </c>
      <c r="D212" s="34"/>
      <c r="E212" s="33"/>
      <c r="F212" s="35" t="s">
        <v>738</v>
      </c>
      <c r="G212" s="36" t="s">
        <v>739</v>
      </c>
      <c r="H212" s="33" t="s">
        <v>740</v>
      </c>
      <c r="I212" s="33" t="s">
        <v>740</v>
      </c>
      <c r="J212" s="33" t="s">
        <v>741</v>
      </c>
      <c r="K212" s="37" t="s">
        <v>325</v>
      </c>
      <c r="L212" s="38" t="s">
        <v>377</v>
      </c>
      <c r="M212" s="39" t="s">
        <v>277</v>
      </c>
      <c r="N212" s="40"/>
    </row>
    <row r="213" spans="1:14" s="41" customFormat="1" ht="142.5">
      <c r="A213" s="30" t="s">
        <v>742</v>
      </c>
      <c r="B213" s="31" t="s">
        <v>340</v>
      </c>
      <c r="C213" s="32" t="s">
        <v>78</v>
      </c>
      <c r="D213" s="34"/>
      <c r="E213" s="33"/>
      <c r="F213" s="35"/>
      <c r="G213" s="36"/>
      <c r="H213" s="33" t="s">
        <v>743</v>
      </c>
      <c r="I213" s="33" t="s">
        <v>743</v>
      </c>
      <c r="J213" s="33" t="s">
        <v>744</v>
      </c>
      <c r="K213" s="37" t="s">
        <v>325</v>
      </c>
      <c r="L213" s="38" t="s">
        <v>377</v>
      </c>
      <c r="M213" s="39" t="s">
        <v>275</v>
      </c>
      <c r="N213" s="40"/>
    </row>
    <row r="214" spans="1:14" s="41" customFormat="1" ht="142.5">
      <c r="A214" s="30" t="s">
        <v>745</v>
      </c>
      <c r="B214" s="31" t="s">
        <v>340</v>
      </c>
      <c r="C214" s="32" t="s">
        <v>92</v>
      </c>
      <c r="D214" s="34"/>
      <c r="E214" s="33"/>
      <c r="F214" s="35"/>
      <c r="G214" s="36"/>
      <c r="H214" s="33" t="s">
        <v>746</v>
      </c>
      <c r="I214" s="33" t="s">
        <v>746</v>
      </c>
      <c r="J214" s="33" t="s">
        <v>747</v>
      </c>
      <c r="K214" s="37" t="s">
        <v>325</v>
      </c>
      <c r="L214" s="38" t="s">
        <v>377</v>
      </c>
      <c r="M214" s="39" t="s">
        <v>310</v>
      </c>
      <c r="N214" s="40"/>
    </row>
    <row r="215" spans="1:14" s="41" customFormat="1" ht="409.5">
      <c r="A215" s="30" t="s">
        <v>622</v>
      </c>
      <c r="B215" s="31" t="s">
        <v>340</v>
      </c>
      <c r="C215" s="33" t="s">
        <v>209</v>
      </c>
      <c r="D215" s="34"/>
      <c r="E215" s="33"/>
      <c r="F215" s="35" t="s">
        <v>748</v>
      </c>
      <c r="G215" s="35" t="s">
        <v>749</v>
      </c>
      <c r="H215" s="33" t="s">
        <v>750</v>
      </c>
      <c r="I215" s="33" t="s">
        <v>750</v>
      </c>
      <c r="J215" s="33" t="s">
        <v>751</v>
      </c>
      <c r="K215" s="37" t="s">
        <v>325</v>
      </c>
      <c r="L215" s="38" t="s">
        <v>377</v>
      </c>
      <c r="M215" s="46" t="s">
        <v>388</v>
      </c>
      <c r="N215" s="40"/>
    </row>
    <row r="216" spans="1:14" s="41" customFormat="1" ht="99" customHeight="1">
      <c r="A216" s="30" t="s">
        <v>622</v>
      </c>
      <c r="B216" s="31" t="s">
        <v>340</v>
      </c>
      <c r="C216" s="30" t="s">
        <v>200</v>
      </c>
      <c r="D216" s="34"/>
      <c r="E216" s="30"/>
      <c r="F216" s="35" t="s">
        <v>752</v>
      </c>
      <c r="G216" s="35" t="s">
        <v>753</v>
      </c>
      <c r="H216" s="30" t="s">
        <v>754</v>
      </c>
      <c r="I216" s="30" t="s">
        <v>754</v>
      </c>
      <c r="J216" s="30" t="s">
        <v>755</v>
      </c>
      <c r="K216" s="37" t="s">
        <v>325</v>
      </c>
      <c r="L216" s="38" t="s">
        <v>377</v>
      </c>
      <c r="M216" s="46" t="s">
        <v>388</v>
      </c>
      <c r="N216" s="40"/>
    </row>
    <row r="217" spans="1:14" s="41" customFormat="1" ht="105" customHeight="1">
      <c r="A217" s="30" t="s">
        <v>756</v>
      </c>
      <c r="B217" s="31" t="s">
        <v>340</v>
      </c>
      <c r="C217" s="64" t="s">
        <v>241</v>
      </c>
      <c r="D217" s="34"/>
      <c r="E217" s="30"/>
      <c r="F217" s="35"/>
      <c r="G217" s="45"/>
      <c r="H217" s="30" t="s">
        <v>757</v>
      </c>
      <c r="I217" s="30" t="s">
        <v>757</v>
      </c>
      <c r="J217" s="30" t="s">
        <v>758</v>
      </c>
      <c r="K217" s="37" t="s">
        <v>325</v>
      </c>
      <c r="L217" s="38" t="s">
        <v>377</v>
      </c>
      <c r="M217" s="39" t="s">
        <v>287</v>
      </c>
      <c r="N217" s="40"/>
    </row>
    <row r="218" spans="1:14" s="41" customFormat="1" ht="142.5">
      <c r="A218" s="30" t="s">
        <v>759</v>
      </c>
      <c r="B218" s="31" t="s">
        <v>340</v>
      </c>
      <c r="C218" s="64" t="s">
        <v>165</v>
      </c>
      <c r="D218" s="34"/>
      <c r="E218" s="30"/>
      <c r="F218" s="35"/>
      <c r="G218" s="45"/>
      <c r="H218" s="30" t="s">
        <v>760</v>
      </c>
      <c r="I218" s="30" t="s">
        <v>760</v>
      </c>
      <c r="J218" s="30" t="s">
        <v>761</v>
      </c>
      <c r="K218" s="37" t="s">
        <v>325</v>
      </c>
      <c r="L218" s="38" t="s">
        <v>377</v>
      </c>
      <c r="M218" s="39" t="s">
        <v>272</v>
      </c>
      <c r="N218" s="40"/>
    </row>
    <row r="219" spans="1:14" s="41" customFormat="1" ht="57">
      <c r="A219" s="30" t="s">
        <v>622</v>
      </c>
      <c r="B219" s="31" t="s">
        <v>340</v>
      </c>
      <c r="C219" s="65" t="s">
        <v>149</v>
      </c>
      <c r="D219" s="56" t="s">
        <v>165</v>
      </c>
      <c r="E219" s="30"/>
      <c r="F219" s="35"/>
      <c r="G219" s="45"/>
      <c r="H219" s="30" t="s">
        <v>762</v>
      </c>
      <c r="I219" s="30" t="s">
        <v>762</v>
      </c>
      <c r="J219" s="30" t="s">
        <v>763</v>
      </c>
      <c r="K219" s="37" t="s">
        <v>325</v>
      </c>
      <c r="L219" s="38" t="s">
        <v>377</v>
      </c>
      <c r="M219" s="46" t="s">
        <v>388</v>
      </c>
      <c r="N219" s="49" t="s">
        <v>272</v>
      </c>
    </row>
    <row r="220" spans="1:14" s="41" customFormat="1" ht="57">
      <c r="A220" s="30" t="s">
        <v>622</v>
      </c>
      <c r="B220" s="31" t="s">
        <v>340</v>
      </c>
      <c r="C220" s="66" t="s">
        <v>149</v>
      </c>
      <c r="D220" s="56" t="s">
        <v>144</v>
      </c>
      <c r="E220" s="30"/>
      <c r="F220" s="35"/>
      <c r="G220" s="45"/>
      <c r="H220" s="30" t="s">
        <v>762</v>
      </c>
      <c r="I220" s="30" t="s">
        <v>762</v>
      </c>
      <c r="J220" s="30" t="s">
        <v>763</v>
      </c>
      <c r="K220" s="37"/>
      <c r="L220" s="38" t="s">
        <v>377</v>
      </c>
      <c r="M220" s="46" t="s">
        <v>388</v>
      </c>
      <c r="N220" s="49" t="s">
        <v>293</v>
      </c>
    </row>
    <row r="221" spans="1:14" s="41" customFormat="1" ht="57">
      <c r="A221" s="30" t="s">
        <v>622</v>
      </c>
      <c r="B221" s="31" t="s">
        <v>340</v>
      </c>
      <c r="C221" s="65" t="s">
        <v>196</v>
      </c>
      <c r="D221" s="34"/>
      <c r="E221" s="30"/>
      <c r="F221" s="35"/>
      <c r="G221" s="45"/>
      <c r="H221" s="30" t="s">
        <v>764</v>
      </c>
      <c r="I221" s="30" t="s">
        <v>764</v>
      </c>
      <c r="J221" s="30" t="s">
        <v>765</v>
      </c>
      <c r="K221" s="37" t="s">
        <v>325</v>
      </c>
      <c r="L221" s="38" t="s">
        <v>377</v>
      </c>
      <c r="M221" s="46" t="s">
        <v>388</v>
      </c>
      <c r="N221" s="40"/>
    </row>
    <row r="222" spans="1:14" s="41" customFormat="1" ht="57">
      <c r="A222" s="30" t="s">
        <v>622</v>
      </c>
      <c r="B222" s="31" t="s">
        <v>340</v>
      </c>
      <c r="C222" s="65" t="s">
        <v>222</v>
      </c>
      <c r="D222" s="33" t="s">
        <v>219</v>
      </c>
      <c r="E222" s="30"/>
      <c r="F222" s="35"/>
      <c r="G222" s="45"/>
      <c r="H222" s="30" t="s">
        <v>766</v>
      </c>
      <c r="I222" s="30" t="s">
        <v>766</v>
      </c>
      <c r="J222" s="30" t="s">
        <v>767</v>
      </c>
      <c r="K222" s="37" t="s">
        <v>325</v>
      </c>
      <c r="L222" s="38" t="s">
        <v>377</v>
      </c>
      <c r="M222" s="46" t="s">
        <v>388</v>
      </c>
      <c r="N222" s="40" t="s">
        <v>388</v>
      </c>
    </row>
    <row r="223" spans="1:14" s="41" customFormat="1" ht="57">
      <c r="A223" s="30" t="s">
        <v>622</v>
      </c>
      <c r="B223" s="31" t="s">
        <v>340</v>
      </c>
      <c r="C223" s="65" t="s">
        <v>219</v>
      </c>
      <c r="D223" s="34"/>
      <c r="E223" s="30"/>
      <c r="F223" s="35"/>
      <c r="G223" s="45"/>
      <c r="H223" s="30" t="s">
        <v>768</v>
      </c>
      <c r="I223" s="30" t="s">
        <v>768</v>
      </c>
      <c r="J223" s="30" t="s">
        <v>769</v>
      </c>
      <c r="K223" s="37" t="s">
        <v>325</v>
      </c>
      <c r="L223" s="38" t="s">
        <v>377</v>
      </c>
      <c r="M223" s="46" t="s">
        <v>388</v>
      </c>
      <c r="N223" s="40"/>
    </row>
    <row r="224" spans="1:14" s="41" customFormat="1" ht="57">
      <c r="A224" s="30" t="s">
        <v>622</v>
      </c>
      <c r="B224" s="31" t="s">
        <v>340</v>
      </c>
      <c r="C224" s="65" t="s">
        <v>221</v>
      </c>
      <c r="D224" s="33" t="s">
        <v>219</v>
      </c>
      <c r="E224" s="30"/>
      <c r="F224" s="35"/>
      <c r="G224" s="45"/>
      <c r="H224" s="30" t="s">
        <v>770</v>
      </c>
      <c r="I224" s="30" t="s">
        <v>770</v>
      </c>
      <c r="J224" s="30" t="s">
        <v>771</v>
      </c>
      <c r="K224" s="37" t="s">
        <v>325</v>
      </c>
      <c r="L224" s="38" t="s">
        <v>377</v>
      </c>
      <c r="M224" s="46" t="s">
        <v>388</v>
      </c>
      <c r="N224" s="40" t="s">
        <v>388</v>
      </c>
    </row>
    <row r="225" spans="1:14" s="41" customFormat="1" ht="57">
      <c r="A225" s="30" t="s">
        <v>622</v>
      </c>
      <c r="B225" s="31" t="s">
        <v>340</v>
      </c>
      <c r="C225" s="65" t="s">
        <v>143</v>
      </c>
      <c r="D225" s="33" t="s">
        <v>146</v>
      </c>
      <c r="E225" s="30"/>
      <c r="F225" s="35"/>
      <c r="G225" s="45"/>
      <c r="H225" s="30" t="s">
        <v>772</v>
      </c>
      <c r="I225" s="30" t="s">
        <v>772</v>
      </c>
      <c r="J225" s="30" t="s">
        <v>773</v>
      </c>
      <c r="K225" s="37" t="s">
        <v>325</v>
      </c>
      <c r="L225" s="38" t="s">
        <v>377</v>
      </c>
      <c r="M225" s="46" t="s">
        <v>388</v>
      </c>
      <c r="N225" s="40" t="s">
        <v>388</v>
      </c>
    </row>
    <row r="226" spans="1:14" s="41" customFormat="1" ht="71.25">
      <c r="A226" s="30" t="s">
        <v>622</v>
      </c>
      <c r="B226" s="31" t="s">
        <v>340</v>
      </c>
      <c r="C226" s="65" t="s">
        <v>150</v>
      </c>
      <c r="D226" s="56" t="s">
        <v>144</v>
      </c>
      <c r="E226" s="30"/>
      <c r="F226" s="35" t="s">
        <v>774</v>
      </c>
      <c r="G226" s="45" t="s">
        <v>775</v>
      </c>
      <c r="H226" s="30" t="s">
        <v>776</v>
      </c>
      <c r="I226" s="30" t="s">
        <v>776</v>
      </c>
      <c r="J226" s="30" t="s">
        <v>777</v>
      </c>
      <c r="K226" s="37" t="s">
        <v>325</v>
      </c>
      <c r="L226" s="38" t="s">
        <v>377</v>
      </c>
      <c r="M226" s="46" t="s">
        <v>388</v>
      </c>
      <c r="N226" s="49" t="s">
        <v>293</v>
      </c>
    </row>
    <row r="227" spans="1:14" s="41" customFormat="1" ht="199.5">
      <c r="A227" s="30" t="s">
        <v>622</v>
      </c>
      <c r="B227" s="31" t="s">
        <v>340</v>
      </c>
      <c r="C227" s="65" t="s">
        <v>152</v>
      </c>
      <c r="D227" s="33" t="s">
        <v>150</v>
      </c>
      <c r="E227" s="30"/>
      <c r="F227" s="35" t="s">
        <v>778</v>
      </c>
      <c r="G227" s="36" t="s">
        <v>779</v>
      </c>
      <c r="H227" s="30" t="s">
        <v>780</v>
      </c>
      <c r="I227" s="30" t="s">
        <v>780</v>
      </c>
      <c r="J227" s="30" t="s">
        <v>781</v>
      </c>
      <c r="K227" s="37" t="s">
        <v>325</v>
      </c>
      <c r="L227" s="38" t="s">
        <v>377</v>
      </c>
      <c r="M227" s="46" t="s">
        <v>388</v>
      </c>
      <c r="N227" s="40" t="s">
        <v>388</v>
      </c>
    </row>
    <row r="228" spans="1:14" s="41" customFormat="1" ht="121.25" customHeight="1">
      <c r="A228" s="30" t="s">
        <v>702</v>
      </c>
      <c r="B228" s="31" t="s">
        <v>340</v>
      </c>
      <c r="C228" s="64" t="s">
        <v>144</v>
      </c>
      <c r="D228" s="34"/>
      <c r="E228" s="30"/>
      <c r="F228" s="35"/>
      <c r="G228" s="45"/>
      <c r="H228" s="30" t="s">
        <v>782</v>
      </c>
      <c r="I228" s="30" t="s">
        <v>782</v>
      </c>
      <c r="J228" s="30" t="s">
        <v>783</v>
      </c>
      <c r="K228" s="37" t="s">
        <v>325</v>
      </c>
      <c r="L228" s="38" t="s">
        <v>377</v>
      </c>
      <c r="M228" s="39" t="s">
        <v>293</v>
      </c>
      <c r="N228" s="40"/>
    </row>
    <row r="229" spans="1:14" s="41" customFormat="1" ht="76.8" customHeight="1">
      <c r="A229" s="30" t="s">
        <v>622</v>
      </c>
      <c r="B229" s="31" t="s">
        <v>340</v>
      </c>
      <c r="C229" s="65" t="s">
        <v>146</v>
      </c>
      <c r="D229" s="56" t="s">
        <v>144</v>
      </c>
      <c r="E229" s="30"/>
      <c r="F229" s="35"/>
      <c r="G229" s="45"/>
      <c r="H229" s="30" t="s">
        <v>784</v>
      </c>
      <c r="I229" s="30" t="s">
        <v>784</v>
      </c>
      <c r="J229" s="30" t="s">
        <v>785</v>
      </c>
      <c r="K229" s="37" t="s">
        <v>325</v>
      </c>
      <c r="L229" s="38" t="s">
        <v>377</v>
      </c>
      <c r="M229" s="46" t="s">
        <v>388</v>
      </c>
      <c r="N229" s="49" t="s">
        <v>293</v>
      </c>
    </row>
    <row r="230" spans="1:14" s="41" customFormat="1" ht="44.45" customHeight="1">
      <c r="A230" s="30" t="s">
        <v>622</v>
      </c>
      <c r="B230" s="31" t="s">
        <v>340</v>
      </c>
      <c r="C230" s="65" t="s">
        <v>177</v>
      </c>
      <c r="D230" s="33" t="s">
        <v>146</v>
      </c>
      <c r="E230" s="30"/>
      <c r="F230" s="35"/>
      <c r="G230" s="45"/>
      <c r="H230" s="30" t="s">
        <v>786</v>
      </c>
      <c r="I230" s="30" t="s">
        <v>786</v>
      </c>
      <c r="J230" s="30" t="s">
        <v>787</v>
      </c>
      <c r="K230" s="37" t="s">
        <v>325</v>
      </c>
      <c r="L230" s="38" t="s">
        <v>377</v>
      </c>
      <c r="M230" s="46" t="s">
        <v>388</v>
      </c>
      <c r="N230" s="40" t="s">
        <v>388</v>
      </c>
    </row>
    <row r="231" spans="1:14" s="41" customFormat="1" ht="44.45" customHeight="1">
      <c r="A231" s="30" t="s">
        <v>622</v>
      </c>
      <c r="B231" s="31" t="s">
        <v>340</v>
      </c>
      <c r="C231" s="65" t="s">
        <v>156</v>
      </c>
      <c r="D231" s="34"/>
      <c r="E231" s="30"/>
      <c r="F231" s="35" t="s">
        <v>788</v>
      </c>
      <c r="G231" s="45" t="s">
        <v>789</v>
      </c>
      <c r="H231" s="30" t="s">
        <v>790</v>
      </c>
      <c r="I231" s="30" t="s">
        <v>790</v>
      </c>
      <c r="J231" s="30" t="s">
        <v>791</v>
      </c>
      <c r="K231" s="37" t="s">
        <v>325</v>
      </c>
      <c r="L231" s="38" t="s">
        <v>377</v>
      </c>
      <c r="M231" s="46" t="s">
        <v>388</v>
      </c>
      <c r="N231" s="40"/>
    </row>
    <row r="232" spans="1:14" s="41" customFormat="1" ht="44.45" customHeight="1">
      <c r="A232" s="30" t="s">
        <v>792</v>
      </c>
      <c r="B232" s="31" t="s">
        <v>340</v>
      </c>
      <c r="C232" s="64" t="s">
        <v>72</v>
      </c>
      <c r="D232" s="34"/>
      <c r="E232" s="58"/>
      <c r="F232" s="35" t="s">
        <v>793</v>
      </c>
      <c r="G232" s="67" t="s">
        <v>794</v>
      </c>
      <c r="H232" s="30" t="s">
        <v>795</v>
      </c>
      <c r="I232" s="30" t="s">
        <v>795</v>
      </c>
      <c r="J232" s="30" t="s">
        <v>796</v>
      </c>
      <c r="K232" s="37" t="s">
        <v>325</v>
      </c>
      <c r="L232" s="38" t="s">
        <v>377</v>
      </c>
      <c r="M232" s="39" t="s">
        <v>303</v>
      </c>
      <c r="N232" s="40"/>
    </row>
    <row r="233" spans="1:14" s="41" customFormat="1" ht="44.45" customHeight="1">
      <c r="A233" s="30" t="s">
        <v>622</v>
      </c>
      <c r="B233" s="31" t="s">
        <v>340</v>
      </c>
      <c r="C233" s="65" t="s">
        <v>203</v>
      </c>
      <c r="D233" s="34"/>
      <c r="E233" s="30"/>
      <c r="F233" s="35"/>
      <c r="G233" s="45"/>
      <c r="H233" s="30" t="s">
        <v>797</v>
      </c>
      <c r="I233" s="30" t="s">
        <v>797</v>
      </c>
      <c r="J233" s="30" t="s">
        <v>798</v>
      </c>
      <c r="K233" s="37" t="s">
        <v>325</v>
      </c>
      <c r="L233" s="38" t="s">
        <v>377</v>
      </c>
      <c r="M233" s="46" t="s">
        <v>388</v>
      </c>
      <c r="N233" s="40"/>
    </row>
    <row r="234" spans="1:14" s="41" customFormat="1" ht="61.5" customHeight="1">
      <c r="A234" s="30" t="s">
        <v>799</v>
      </c>
      <c r="B234" s="31" t="s">
        <v>364</v>
      </c>
      <c r="C234" s="56" t="s">
        <v>65</v>
      </c>
      <c r="D234" s="34"/>
      <c r="E234" s="33"/>
      <c r="F234" s="35" t="s">
        <v>800</v>
      </c>
      <c r="G234" s="35" t="s">
        <v>801</v>
      </c>
      <c r="H234" s="33" t="s">
        <v>802</v>
      </c>
      <c r="I234" s="33" t="s">
        <v>802</v>
      </c>
      <c r="J234" s="33" t="s">
        <v>803</v>
      </c>
      <c r="K234" s="37" t="s">
        <v>325</v>
      </c>
      <c r="L234" s="38" t="s">
        <v>377</v>
      </c>
      <c r="M234" s="39" t="s">
        <v>308</v>
      </c>
      <c r="N234" s="40"/>
    </row>
    <row r="235" spans="1:14" s="41" customFormat="1" ht="61.5" customHeight="1">
      <c r="A235" s="30" t="s">
        <v>622</v>
      </c>
      <c r="B235" s="31" t="s">
        <v>364</v>
      </c>
      <c r="C235" s="43" t="s">
        <v>82</v>
      </c>
      <c r="D235" s="34"/>
      <c r="E235" s="34"/>
      <c r="F235" s="68"/>
      <c r="G235" s="36"/>
      <c r="H235" s="33" t="s">
        <v>804</v>
      </c>
      <c r="I235" s="33" t="s">
        <v>804</v>
      </c>
      <c r="J235" s="33" t="s">
        <v>805</v>
      </c>
      <c r="K235" s="37" t="s">
        <v>325</v>
      </c>
      <c r="L235" s="38" t="s">
        <v>377</v>
      </c>
      <c r="M235" s="46" t="s">
        <v>388</v>
      </c>
      <c r="N235" s="40"/>
    </row>
    <row r="236" spans="1:14" s="41" customFormat="1" ht="139.80000000000001" customHeight="1">
      <c r="A236" s="30" t="s">
        <v>622</v>
      </c>
      <c r="B236" s="31" t="s">
        <v>340</v>
      </c>
      <c r="C236" s="65" t="s">
        <v>116</v>
      </c>
      <c r="D236" s="33" t="s">
        <v>113</v>
      </c>
      <c r="E236" s="30"/>
      <c r="F236" s="35"/>
      <c r="G236" s="45"/>
      <c r="H236" s="30" t="s">
        <v>806</v>
      </c>
      <c r="I236" s="30" t="s">
        <v>806</v>
      </c>
      <c r="J236" s="30" t="s">
        <v>807</v>
      </c>
      <c r="K236" s="37" t="s">
        <v>325</v>
      </c>
      <c r="L236" s="38" t="s">
        <v>377</v>
      </c>
      <c r="M236" s="46" t="s">
        <v>388</v>
      </c>
      <c r="N236" s="40" t="s">
        <v>388</v>
      </c>
    </row>
    <row r="237" spans="1:14" s="41" customFormat="1" ht="67.8" customHeight="1">
      <c r="A237" s="30" t="s">
        <v>808</v>
      </c>
      <c r="B237" s="31" t="s">
        <v>340</v>
      </c>
      <c r="C237" s="64" t="s">
        <v>185</v>
      </c>
      <c r="D237" s="34"/>
      <c r="E237" s="30"/>
      <c r="F237" s="35"/>
      <c r="G237" s="45"/>
      <c r="H237" s="30" t="s">
        <v>809</v>
      </c>
      <c r="I237" s="30" t="s">
        <v>809</v>
      </c>
      <c r="J237" s="30" t="s">
        <v>810</v>
      </c>
      <c r="K237" s="37" t="s">
        <v>325</v>
      </c>
      <c r="L237" s="38" t="s">
        <v>377</v>
      </c>
      <c r="M237" s="39" t="s">
        <v>278</v>
      </c>
      <c r="N237" s="40"/>
    </row>
    <row r="238" spans="1:14" s="41" customFormat="1" ht="67.8" customHeight="1">
      <c r="A238" s="30" t="s">
        <v>811</v>
      </c>
      <c r="B238" s="31" t="s">
        <v>340</v>
      </c>
      <c r="C238" s="64" t="s">
        <v>249</v>
      </c>
      <c r="D238" s="34"/>
      <c r="E238" s="30"/>
      <c r="F238" s="35"/>
      <c r="G238" s="45"/>
      <c r="H238" s="30" t="s">
        <v>812</v>
      </c>
      <c r="I238" s="30" t="s">
        <v>812</v>
      </c>
      <c r="J238" s="30" t="s">
        <v>813</v>
      </c>
      <c r="K238" s="37" t="s">
        <v>325</v>
      </c>
      <c r="L238" s="38" t="s">
        <v>377</v>
      </c>
      <c r="M238" s="39" t="s">
        <v>270</v>
      </c>
      <c r="N238" s="40"/>
    </row>
    <row r="239" spans="1:14" s="41" customFormat="1" ht="44.45" customHeight="1">
      <c r="A239" s="30" t="s">
        <v>814</v>
      </c>
      <c r="B239" s="31" t="s">
        <v>340</v>
      </c>
      <c r="C239" s="64" t="s">
        <v>211</v>
      </c>
      <c r="D239" s="34"/>
      <c r="E239" s="30"/>
      <c r="F239" s="35"/>
      <c r="G239" s="45"/>
      <c r="H239" s="30" t="s">
        <v>815</v>
      </c>
      <c r="I239" s="30" t="s">
        <v>815</v>
      </c>
      <c r="J239" s="30" t="s">
        <v>816</v>
      </c>
      <c r="K239" s="37" t="s">
        <v>325</v>
      </c>
      <c r="L239" s="38" t="s">
        <v>377</v>
      </c>
      <c r="M239" s="39" t="s">
        <v>285</v>
      </c>
      <c r="N239" s="40"/>
    </row>
    <row r="240" spans="1:14" s="41" customFormat="1" ht="65.45" customHeight="1">
      <c r="A240" s="30" t="s">
        <v>817</v>
      </c>
      <c r="B240" s="31" t="s">
        <v>340</v>
      </c>
      <c r="C240" s="64" t="s">
        <v>224</v>
      </c>
      <c r="D240" s="34"/>
      <c r="E240" s="30"/>
      <c r="F240" s="35"/>
      <c r="G240" s="45"/>
      <c r="H240" s="30" t="s">
        <v>818</v>
      </c>
      <c r="I240" s="30" t="s">
        <v>818</v>
      </c>
      <c r="J240" s="30" t="s">
        <v>819</v>
      </c>
      <c r="K240" s="37" t="s">
        <v>325</v>
      </c>
      <c r="L240" s="38" t="s">
        <v>377</v>
      </c>
      <c r="M240" s="39" t="s">
        <v>279</v>
      </c>
      <c r="N240" s="40"/>
    </row>
    <row r="241" spans="1:14" s="41" customFormat="1" ht="44.45" customHeight="1">
      <c r="A241" s="30" t="s">
        <v>622</v>
      </c>
      <c r="B241" s="31" t="s">
        <v>340</v>
      </c>
      <c r="C241" s="30" t="s">
        <v>206</v>
      </c>
      <c r="D241" s="34"/>
      <c r="E241" s="30"/>
      <c r="F241" s="35" t="s">
        <v>820</v>
      </c>
      <c r="G241" s="45" t="s">
        <v>821</v>
      </c>
      <c r="H241" s="30" t="s">
        <v>822</v>
      </c>
      <c r="I241" s="30" t="s">
        <v>822</v>
      </c>
      <c r="J241" s="30" t="s">
        <v>823</v>
      </c>
      <c r="K241" s="37" t="s">
        <v>325</v>
      </c>
      <c r="L241" s="38" t="s">
        <v>377</v>
      </c>
      <c r="M241" s="46" t="s">
        <v>388</v>
      </c>
      <c r="N241" s="40"/>
    </row>
    <row r="242" spans="1:14" s="41" customFormat="1" ht="44.45" customHeight="1">
      <c r="A242" s="30" t="s">
        <v>622</v>
      </c>
      <c r="B242" s="31" t="s">
        <v>340</v>
      </c>
      <c r="C242" s="65" t="s">
        <v>208</v>
      </c>
      <c r="D242" s="56" t="s">
        <v>140</v>
      </c>
      <c r="E242" s="30"/>
      <c r="F242" s="35" t="s">
        <v>824</v>
      </c>
      <c r="G242" s="35" t="s">
        <v>825</v>
      </c>
      <c r="H242" s="30" t="s">
        <v>826</v>
      </c>
      <c r="I242" s="30" t="s">
        <v>826</v>
      </c>
      <c r="J242" s="30" t="s">
        <v>827</v>
      </c>
      <c r="K242" s="37" t="s">
        <v>325</v>
      </c>
      <c r="L242" s="38" t="s">
        <v>377</v>
      </c>
      <c r="M242" s="46" t="s">
        <v>388</v>
      </c>
      <c r="N242" s="49" t="s">
        <v>302</v>
      </c>
    </row>
    <row r="243" spans="1:14" s="41" customFormat="1" ht="44.45" customHeight="1">
      <c r="A243" s="30" t="s">
        <v>828</v>
      </c>
      <c r="B243" s="31" t="s">
        <v>340</v>
      </c>
      <c r="C243" s="64" t="s">
        <v>29</v>
      </c>
      <c r="D243" s="34"/>
      <c r="E243" s="30"/>
      <c r="F243" s="35"/>
      <c r="G243" s="45"/>
      <c r="H243" s="30" t="s">
        <v>829</v>
      </c>
      <c r="I243" s="30" t="s">
        <v>829</v>
      </c>
      <c r="J243" s="30" t="s">
        <v>830</v>
      </c>
      <c r="K243" s="37" t="s">
        <v>325</v>
      </c>
      <c r="L243" s="38" t="s">
        <v>377</v>
      </c>
      <c r="M243" s="39" t="s">
        <v>294</v>
      </c>
      <c r="N243" s="40"/>
    </row>
    <row r="244" spans="1:14" s="41" customFormat="1" ht="44.45" customHeight="1">
      <c r="A244" s="30" t="s">
        <v>622</v>
      </c>
      <c r="B244" s="31" t="s">
        <v>340</v>
      </c>
      <c r="C244" s="65" t="s">
        <v>194</v>
      </c>
      <c r="D244" s="56" t="s">
        <v>29</v>
      </c>
      <c r="E244" s="30"/>
      <c r="F244" s="35"/>
      <c r="G244" s="45"/>
      <c r="H244" s="30" t="s">
        <v>831</v>
      </c>
      <c r="I244" s="30" t="s">
        <v>831</v>
      </c>
      <c r="J244" s="30" t="s">
        <v>832</v>
      </c>
      <c r="K244" s="37" t="s">
        <v>325</v>
      </c>
      <c r="L244" s="38" t="s">
        <v>377</v>
      </c>
      <c r="M244" s="46" t="s">
        <v>388</v>
      </c>
      <c r="N244" s="49" t="s">
        <v>294</v>
      </c>
    </row>
    <row r="245" spans="1:14" s="41" customFormat="1" ht="44.45" customHeight="1">
      <c r="A245" s="30" t="s">
        <v>622</v>
      </c>
      <c r="B245" s="31" t="s">
        <v>340</v>
      </c>
      <c r="C245" s="65" t="s">
        <v>113</v>
      </c>
      <c r="D245" s="34"/>
      <c r="E245" s="30"/>
      <c r="F245" s="35"/>
      <c r="G245" s="45"/>
      <c r="H245" s="30" t="s">
        <v>833</v>
      </c>
      <c r="I245" s="30" t="s">
        <v>833</v>
      </c>
      <c r="J245" s="30" t="s">
        <v>834</v>
      </c>
      <c r="K245" s="37" t="s">
        <v>325</v>
      </c>
      <c r="L245" s="38" t="s">
        <v>377</v>
      </c>
      <c r="M245" s="46" t="s">
        <v>388</v>
      </c>
      <c r="N245" s="40"/>
    </row>
    <row r="246" spans="1:14" s="41" customFormat="1" ht="44.45" customHeight="1">
      <c r="A246" s="30" t="s">
        <v>835</v>
      </c>
      <c r="B246" s="31" t="s">
        <v>340</v>
      </c>
      <c r="C246" s="64" t="s">
        <v>115</v>
      </c>
      <c r="D246" s="33" t="s">
        <v>113</v>
      </c>
      <c r="E246" s="30"/>
      <c r="F246" s="35"/>
      <c r="G246" s="45"/>
      <c r="H246" s="30" t="s">
        <v>836</v>
      </c>
      <c r="I246" s="30" t="s">
        <v>836</v>
      </c>
      <c r="J246" s="30" t="s">
        <v>837</v>
      </c>
      <c r="K246" s="37" t="s">
        <v>325</v>
      </c>
      <c r="L246" s="38" t="s">
        <v>377</v>
      </c>
      <c r="M246" s="39" t="s">
        <v>282</v>
      </c>
      <c r="N246" s="40" t="s">
        <v>388</v>
      </c>
    </row>
    <row r="247" spans="1:14" s="41" customFormat="1" ht="44.45" customHeight="1">
      <c r="A247" s="30" t="s">
        <v>622</v>
      </c>
      <c r="B247" s="31" t="s">
        <v>340</v>
      </c>
      <c r="C247" s="65" t="s">
        <v>193</v>
      </c>
      <c r="D247" s="33" t="s">
        <v>191</v>
      </c>
      <c r="E247" s="30" t="s">
        <v>222</v>
      </c>
      <c r="F247" s="35" t="s">
        <v>838</v>
      </c>
      <c r="G247" s="45" t="s">
        <v>839</v>
      </c>
      <c r="H247" s="30" t="s">
        <v>840</v>
      </c>
      <c r="I247" s="30" t="s">
        <v>840</v>
      </c>
      <c r="J247" s="30" t="s">
        <v>841</v>
      </c>
      <c r="K247" s="37" t="s">
        <v>325</v>
      </c>
      <c r="L247" s="38" t="s">
        <v>377</v>
      </c>
      <c r="M247" s="46" t="s">
        <v>388</v>
      </c>
      <c r="N247" s="40" t="s">
        <v>388</v>
      </c>
    </row>
    <row r="248" spans="1:14" s="41" customFormat="1" ht="44.45" customHeight="1">
      <c r="A248" s="30" t="s">
        <v>622</v>
      </c>
      <c r="B248" s="31" t="s">
        <v>340</v>
      </c>
      <c r="C248" s="65" t="s">
        <v>191</v>
      </c>
      <c r="D248" s="34"/>
      <c r="E248" s="30" t="s">
        <v>219</v>
      </c>
      <c r="F248" s="35" t="s">
        <v>842</v>
      </c>
      <c r="G248" s="45" t="s">
        <v>843</v>
      </c>
      <c r="H248" s="30" t="s">
        <v>844</v>
      </c>
      <c r="I248" s="30" t="s">
        <v>844</v>
      </c>
      <c r="J248" s="30" t="s">
        <v>845</v>
      </c>
      <c r="K248" s="37" t="s">
        <v>325</v>
      </c>
      <c r="L248" s="38" t="s">
        <v>377</v>
      </c>
      <c r="M248" s="46" t="s">
        <v>388</v>
      </c>
      <c r="N248" s="40"/>
    </row>
    <row r="249" spans="1:14" s="41" customFormat="1" ht="44.45" customHeight="1">
      <c r="A249" s="30" t="s">
        <v>622</v>
      </c>
      <c r="B249" s="31" t="s">
        <v>340</v>
      </c>
      <c r="C249" s="65" t="s">
        <v>192</v>
      </c>
      <c r="D249" s="33" t="s">
        <v>191</v>
      </c>
      <c r="E249" s="30" t="s">
        <v>221</v>
      </c>
      <c r="F249" s="35" t="s">
        <v>846</v>
      </c>
      <c r="G249" s="45" t="s">
        <v>847</v>
      </c>
      <c r="H249" s="30" t="s">
        <v>848</v>
      </c>
      <c r="I249" s="30" t="s">
        <v>848</v>
      </c>
      <c r="J249" s="30" t="s">
        <v>849</v>
      </c>
      <c r="K249" s="37"/>
      <c r="L249" s="38" t="s">
        <v>377</v>
      </c>
      <c r="M249" s="46" t="s">
        <v>388</v>
      </c>
      <c r="N249" s="40" t="s">
        <v>388</v>
      </c>
    </row>
    <row r="250" spans="1:14" s="41" customFormat="1" ht="44.45" customHeight="1">
      <c r="A250" s="30" t="s">
        <v>850</v>
      </c>
      <c r="B250" s="31" t="s">
        <v>340</v>
      </c>
      <c r="C250" s="64" t="s">
        <v>250</v>
      </c>
      <c r="D250" s="34"/>
      <c r="E250" s="30"/>
      <c r="F250" s="35" t="s">
        <v>851</v>
      </c>
      <c r="G250" s="45" t="s">
        <v>852</v>
      </c>
      <c r="H250" s="30" t="s">
        <v>853</v>
      </c>
      <c r="I250" s="30" t="s">
        <v>853</v>
      </c>
      <c r="J250" s="30" t="s">
        <v>854</v>
      </c>
      <c r="K250" s="37" t="s">
        <v>325</v>
      </c>
      <c r="L250" s="38" t="s">
        <v>377</v>
      </c>
      <c r="M250" s="39" t="s">
        <v>269</v>
      </c>
      <c r="N250" s="40"/>
    </row>
    <row r="251" spans="1:14" s="41" customFormat="1" ht="44.45" customHeight="1">
      <c r="A251" s="30" t="s">
        <v>855</v>
      </c>
      <c r="B251" s="31" t="s">
        <v>340</v>
      </c>
      <c r="C251" s="64" t="s">
        <v>251</v>
      </c>
      <c r="D251" s="34"/>
      <c r="E251" s="30"/>
      <c r="F251" s="35" t="s">
        <v>856</v>
      </c>
      <c r="G251" s="45" t="s">
        <v>857</v>
      </c>
      <c r="H251" s="30" t="s">
        <v>858</v>
      </c>
      <c r="I251" s="30" t="s">
        <v>858</v>
      </c>
      <c r="J251" s="30" t="s">
        <v>859</v>
      </c>
      <c r="K251" s="37" t="s">
        <v>325</v>
      </c>
      <c r="L251" s="38" t="s">
        <v>377</v>
      </c>
      <c r="M251" s="39" t="s">
        <v>301</v>
      </c>
      <c r="N251" s="40"/>
    </row>
    <row r="252" spans="1:14" s="41" customFormat="1" ht="44.45" customHeight="1">
      <c r="A252" s="30" t="s">
        <v>860</v>
      </c>
      <c r="B252" s="31" t="s">
        <v>340</v>
      </c>
      <c r="C252" s="64" t="s">
        <v>133</v>
      </c>
      <c r="D252" s="34"/>
      <c r="E252" s="30"/>
      <c r="F252" s="35"/>
      <c r="G252" s="45"/>
      <c r="H252" s="30" t="s">
        <v>861</v>
      </c>
      <c r="I252" s="30" t="s">
        <v>861</v>
      </c>
      <c r="J252" s="30" t="s">
        <v>862</v>
      </c>
      <c r="K252" s="37" t="s">
        <v>325</v>
      </c>
      <c r="L252" s="38" t="s">
        <v>377</v>
      </c>
      <c r="M252" s="39" t="s">
        <v>291</v>
      </c>
      <c r="N252" s="40"/>
    </row>
    <row r="253" spans="1:14" s="41" customFormat="1" ht="44.45" customHeight="1">
      <c r="A253" s="30" t="s">
        <v>622</v>
      </c>
      <c r="B253" s="31" t="s">
        <v>340</v>
      </c>
      <c r="C253" s="65" t="s">
        <v>176</v>
      </c>
      <c r="D253" s="56" t="s">
        <v>29</v>
      </c>
      <c r="E253" s="30"/>
      <c r="F253" s="35"/>
      <c r="G253" s="45"/>
      <c r="H253" s="30" t="s">
        <v>863</v>
      </c>
      <c r="I253" s="30" t="s">
        <v>863</v>
      </c>
      <c r="J253" s="30" t="s">
        <v>864</v>
      </c>
      <c r="K253" s="37" t="s">
        <v>325</v>
      </c>
      <c r="L253" s="38" t="s">
        <v>377</v>
      </c>
      <c r="M253" s="46" t="s">
        <v>388</v>
      </c>
      <c r="N253" s="49" t="s">
        <v>294</v>
      </c>
    </row>
    <row r="254" spans="1:14" s="41" customFormat="1" ht="44.45" customHeight="1">
      <c r="A254" s="30" t="s">
        <v>865</v>
      </c>
      <c r="B254" s="31" t="s">
        <v>340</v>
      </c>
      <c r="C254" s="64" t="s">
        <v>121</v>
      </c>
      <c r="D254" s="34"/>
      <c r="E254" s="30"/>
      <c r="F254" s="35"/>
      <c r="G254" s="45"/>
      <c r="H254" s="30" t="s">
        <v>866</v>
      </c>
      <c r="I254" s="30" t="s">
        <v>866</v>
      </c>
      <c r="J254" s="30" t="s">
        <v>867</v>
      </c>
      <c r="K254" s="37" t="s">
        <v>325</v>
      </c>
      <c r="L254" s="38" t="s">
        <v>377</v>
      </c>
      <c r="M254" s="39" t="s">
        <v>284</v>
      </c>
      <c r="N254" s="40"/>
    </row>
    <row r="255" spans="1:14" s="41" customFormat="1" ht="44.45" customHeight="1">
      <c r="A255" s="30" t="s">
        <v>622</v>
      </c>
      <c r="B255" s="31" t="s">
        <v>340</v>
      </c>
      <c r="C255" s="65" t="s">
        <v>125</v>
      </c>
      <c r="D255" s="56" t="s">
        <v>250</v>
      </c>
      <c r="E255" s="30"/>
      <c r="F255" s="35"/>
      <c r="G255" s="45"/>
      <c r="H255" s="30" t="s">
        <v>868</v>
      </c>
      <c r="I255" s="30" t="s">
        <v>868</v>
      </c>
      <c r="J255" s="30" t="s">
        <v>869</v>
      </c>
      <c r="K255" s="37" t="s">
        <v>325</v>
      </c>
      <c r="L255" s="38" t="s">
        <v>377</v>
      </c>
      <c r="M255" s="46" t="s">
        <v>388</v>
      </c>
      <c r="N255" s="49" t="s">
        <v>269</v>
      </c>
    </row>
    <row r="256" spans="1:14" s="41" customFormat="1" ht="44.45" customHeight="1">
      <c r="A256" s="30" t="s">
        <v>622</v>
      </c>
      <c r="B256" s="31" t="s">
        <v>340</v>
      </c>
      <c r="C256" s="65" t="s">
        <v>130</v>
      </c>
      <c r="D256" s="56" t="s">
        <v>250</v>
      </c>
      <c r="E256" s="30"/>
      <c r="F256" s="35"/>
      <c r="G256" s="45"/>
      <c r="H256" s="30" t="s">
        <v>870</v>
      </c>
      <c r="I256" s="30" t="s">
        <v>870</v>
      </c>
      <c r="J256" s="30" t="s">
        <v>871</v>
      </c>
      <c r="K256" s="37" t="s">
        <v>325</v>
      </c>
      <c r="L256" s="38" t="s">
        <v>377</v>
      </c>
      <c r="M256" s="46" t="s">
        <v>388</v>
      </c>
      <c r="N256" s="49" t="s">
        <v>269</v>
      </c>
    </row>
    <row r="257" spans="1:14" s="41" customFormat="1" ht="44.45" customHeight="1">
      <c r="A257" s="30" t="s">
        <v>622</v>
      </c>
      <c r="B257" s="31" t="s">
        <v>340</v>
      </c>
      <c r="C257" s="65" t="s">
        <v>44</v>
      </c>
      <c r="D257" s="56" t="s">
        <v>171</v>
      </c>
      <c r="E257" s="30"/>
      <c r="F257" s="35"/>
      <c r="G257" s="45"/>
      <c r="H257" s="30" t="s">
        <v>872</v>
      </c>
      <c r="I257" s="30" t="s">
        <v>872</v>
      </c>
      <c r="J257" s="30" t="s">
        <v>873</v>
      </c>
      <c r="K257" s="37" t="s">
        <v>325</v>
      </c>
      <c r="L257" s="38" t="s">
        <v>377</v>
      </c>
      <c r="M257" s="46" t="s">
        <v>388</v>
      </c>
      <c r="N257" s="49" t="s">
        <v>296</v>
      </c>
    </row>
    <row r="258" spans="1:14" s="41" customFormat="1" ht="44.45" customHeight="1">
      <c r="A258" s="30" t="s">
        <v>874</v>
      </c>
      <c r="B258" s="31" t="s">
        <v>340</v>
      </c>
      <c r="C258" s="64" t="s">
        <v>128</v>
      </c>
      <c r="D258" s="56" t="s">
        <v>250</v>
      </c>
      <c r="E258" s="30" t="s">
        <v>125</v>
      </c>
      <c r="F258" s="35" t="s">
        <v>875</v>
      </c>
      <c r="G258" s="45" t="s">
        <v>876</v>
      </c>
      <c r="H258" s="65" t="s">
        <v>877</v>
      </c>
      <c r="I258" s="65" t="s">
        <v>877</v>
      </c>
      <c r="J258" s="65" t="s">
        <v>878</v>
      </c>
      <c r="K258" s="37" t="s">
        <v>325</v>
      </c>
      <c r="L258" s="38" t="s">
        <v>377</v>
      </c>
      <c r="M258" s="39" t="s">
        <v>267</v>
      </c>
      <c r="N258" s="49" t="s">
        <v>269</v>
      </c>
    </row>
    <row r="259" spans="1:14" s="41" customFormat="1" ht="44.45" customHeight="1">
      <c r="A259" s="30" t="s">
        <v>622</v>
      </c>
      <c r="B259" s="31" t="s">
        <v>340</v>
      </c>
      <c r="C259" s="30" t="s">
        <v>53</v>
      </c>
      <c r="D259" s="56" t="s">
        <v>51</v>
      </c>
      <c r="E259" s="30"/>
      <c r="F259" s="35" t="s">
        <v>879</v>
      </c>
      <c r="G259" s="36" t="s">
        <v>880</v>
      </c>
      <c r="H259" s="30" t="s">
        <v>881</v>
      </c>
      <c r="I259" s="30" t="s">
        <v>881</v>
      </c>
      <c r="J259" s="30" t="s">
        <v>882</v>
      </c>
      <c r="K259" s="37"/>
      <c r="L259" s="38" t="s">
        <v>377</v>
      </c>
      <c r="M259" s="46" t="s">
        <v>388</v>
      </c>
      <c r="N259" s="49" t="s">
        <v>290</v>
      </c>
    </row>
    <row r="260" spans="1:14" s="41" customFormat="1" ht="44.45" customHeight="1">
      <c r="A260" s="30" t="s">
        <v>883</v>
      </c>
      <c r="B260" s="31" t="s">
        <v>340</v>
      </c>
      <c r="C260" s="64" t="s">
        <v>51</v>
      </c>
      <c r="D260" s="34"/>
      <c r="E260" s="30"/>
      <c r="F260" s="35" t="s">
        <v>884</v>
      </c>
      <c r="G260" s="35" t="s">
        <v>885</v>
      </c>
      <c r="H260" s="30" t="s">
        <v>886</v>
      </c>
      <c r="I260" s="30" t="s">
        <v>886</v>
      </c>
      <c r="J260" s="30" t="s">
        <v>887</v>
      </c>
      <c r="K260" s="37" t="s">
        <v>325</v>
      </c>
      <c r="L260" s="38" t="s">
        <v>377</v>
      </c>
      <c r="M260" s="39" t="s">
        <v>290</v>
      </c>
      <c r="N260" s="40"/>
    </row>
    <row r="261" spans="1:14" s="41" customFormat="1" ht="44.45" customHeight="1">
      <c r="A261" s="30" t="s">
        <v>622</v>
      </c>
      <c r="B261" s="31" t="s">
        <v>340</v>
      </c>
      <c r="C261" s="65" t="s">
        <v>158</v>
      </c>
      <c r="D261" s="56" t="s">
        <v>144</v>
      </c>
      <c r="E261" s="30"/>
      <c r="F261" s="35" t="s">
        <v>888</v>
      </c>
      <c r="G261" s="45" t="s">
        <v>889</v>
      </c>
      <c r="H261" s="30" t="s">
        <v>890</v>
      </c>
      <c r="I261" s="30" t="s">
        <v>890</v>
      </c>
      <c r="J261" s="30" t="s">
        <v>891</v>
      </c>
      <c r="K261" s="37" t="s">
        <v>325</v>
      </c>
      <c r="L261" s="38" t="s">
        <v>377</v>
      </c>
      <c r="M261" s="46" t="s">
        <v>388</v>
      </c>
      <c r="N261" s="49" t="s">
        <v>293</v>
      </c>
    </row>
    <row r="262" spans="1:14" s="41" customFormat="1" ht="44.45" customHeight="1">
      <c r="A262" s="30" t="s">
        <v>622</v>
      </c>
      <c r="B262" s="31" t="s">
        <v>340</v>
      </c>
      <c r="C262" s="65" t="s">
        <v>162</v>
      </c>
      <c r="D262" s="34"/>
      <c r="E262" s="30"/>
      <c r="F262" s="35"/>
      <c r="G262" s="45"/>
      <c r="H262" s="30" t="s">
        <v>892</v>
      </c>
      <c r="I262" s="30" t="s">
        <v>892</v>
      </c>
      <c r="J262" s="30" t="s">
        <v>893</v>
      </c>
      <c r="K262" s="37" t="s">
        <v>325</v>
      </c>
      <c r="L262" s="38" t="s">
        <v>377</v>
      </c>
      <c r="M262" s="46" t="s">
        <v>388</v>
      </c>
      <c r="N262" s="40"/>
    </row>
    <row r="263" spans="1:14" s="41" customFormat="1" ht="44.45" customHeight="1">
      <c r="A263" s="30" t="s">
        <v>622</v>
      </c>
      <c r="B263" s="31" t="s">
        <v>340</v>
      </c>
      <c r="C263" s="65" t="s">
        <v>163</v>
      </c>
      <c r="D263" s="34"/>
      <c r="E263" s="30"/>
      <c r="F263" s="35"/>
      <c r="G263" s="45"/>
      <c r="H263" s="30" t="s">
        <v>894</v>
      </c>
      <c r="I263" s="30" t="s">
        <v>894</v>
      </c>
      <c r="J263" s="30" t="s">
        <v>895</v>
      </c>
      <c r="K263" s="37" t="s">
        <v>325</v>
      </c>
      <c r="L263" s="38" t="s">
        <v>377</v>
      </c>
      <c r="M263" s="46" t="s">
        <v>388</v>
      </c>
      <c r="N263" s="40"/>
    </row>
    <row r="264" spans="1:14" s="41" customFormat="1" ht="44.45" customHeight="1">
      <c r="A264" s="30" t="s">
        <v>622</v>
      </c>
      <c r="B264" s="31" t="s">
        <v>340</v>
      </c>
      <c r="C264" s="65" t="s">
        <v>159</v>
      </c>
      <c r="D264" s="56" t="s">
        <v>144</v>
      </c>
      <c r="E264" s="30"/>
      <c r="F264" s="35" t="s">
        <v>324</v>
      </c>
      <c r="G264" s="35" t="s">
        <v>896</v>
      </c>
      <c r="H264" s="30" t="s">
        <v>897</v>
      </c>
      <c r="I264" s="30" t="s">
        <v>897</v>
      </c>
      <c r="J264" s="30" t="s">
        <v>898</v>
      </c>
      <c r="K264" s="37" t="s">
        <v>325</v>
      </c>
      <c r="L264" s="38" t="s">
        <v>377</v>
      </c>
      <c r="M264" s="46" t="s">
        <v>388</v>
      </c>
      <c r="N264" s="49" t="s">
        <v>293</v>
      </c>
    </row>
    <row r="265" spans="1:14" s="41" customFormat="1" ht="44.45" customHeight="1">
      <c r="A265" s="30" t="s">
        <v>622</v>
      </c>
      <c r="B265" s="31" t="s">
        <v>340</v>
      </c>
      <c r="C265" s="65" t="s">
        <v>80</v>
      </c>
      <c r="D265" s="56" t="s">
        <v>29</v>
      </c>
      <c r="E265" s="30"/>
      <c r="F265" s="35"/>
      <c r="G265" s="45"/>
      <c r="H265" s="30" t="s">
        <v>899</v>
      </c>
      <c r="I265" s="30" t="s">
        <v>899</v>
      </c>
      <c r="J265" s="30" t="s">
        <v>900</v>
      </c>
      <c r="K265" s="37" t="s">
        <v>325</v>
      </c>
      <c r="L265" s="38" t="s">
        <v>377</v>
      </c>
      <c r="M265" s="46" t="s">
        <v>388</v>
      </c>
      <c r="N265" s="49" t="s">
        <v>294</v>
      </c>
    </row>
    <row r="266" spans="1:14" s="41" customFormat="1" ht="44.45" customHeight="1">
      <c r="A266" s="30" t="s">
        <v>622</v>
      </c>
      <c r="B266" s="31" t="s">
        <v>340</v>
      </c>
      <c r="C266" s="65" t="s">
        <v>49</v>
      </c>
      <c r="D266" s="56" t="s">
        <v>242</v>
      </c>
      <c r="E266" s="30"/>
      <c r="F266" s="35" t="s">
        <v>901</v>
      </c>
      <c r="G266" s="45" t="s">
        <v>902</v>
      </c>
      <c r="H266" s="30" t="s">
        <v>903</v>
      </c>
      <c r="I266" s="30" t="s">
        <v>903</v>
      </c>
      <c r="J266" s="30" t="s">
        <v>904</v>
      </c>
      <c r="K266" s="37" t="s">
        <v>325</v>
      </c>
      <c r="L266" s="38" t="s">
        <v>377</v>
      </c>
      <c r="M266" s="46" t="s">
        <v>388</v>
      </c>
      <c r="N266" s="49" t="s">
        <v>268</v>
      </c>
    </row>
    <row r="267" spans="1:14" s="41" customFormat="1" ht="44.45" customHeight="1">
      <c r="A267" s="30" t="s">
        <v>905</v>
      </c>
      <c r="B267" s="31" t="s">
        <v>340</v>
      </c>
      <c r="C267" s="64" t="s">
        <v>42</v>
      </c>
      <c r="D267" s="34"/>
      <c r="E267" s="30"/>
      <c r="F267" s="35"/>
      <c r="G267" s="45"/>
      <c r="H267" s="30" t="s">
        <v>906</v>
      </c>
      <c r="I267" s="30" t="s">
        <v>906</v>
      </c>
      <c r="J267" s="30" t="s">
        <v>907</v>
      </c>
      <c r="K267" s="37" t="s">
        <v>325</v>
      </c>
      <c r="L267" s="38" t="s">
        <v>377</v>
      </c>
      <c r="M267" s="39" t="s">
        <v>298</v>
      </c>
      <c r="N267" s="40"/>
    </row>
    <row r="268" spans="1:14" s="41" customFormat="1" ht="44.45" customHeight="1">
      <c r="A268" s="30" t="s">
        <v>622</v>
      </c>
      <c r="B268" s="31" t="s">
        <v>340</v>
      </c>
      <c r="C268" s="65" t="s">
        <v>43</v>
      </c>
      <c r="D268" s="56" t="s">
        <v>42</v>
      </c>
      <c r="E268" s="30"/>
      <c r="F268" s="35"/>
      <c r="G268" s="45"/>
      <c r="H268" s="30" t="s">
        <v>908</v>
      </c>
      <c r="I268" s="30" t="s">
        <v>908</v>
      </c>
      <c r="J268" s="30" t="s">
        <v>909</v>
      </c>
      <c r="K268" s="37" t="s">
        <v>325</v>
      </c>
      <c r="L268" s="38" t="s">
        <v>377</v>
      </c>
      <c r="M268" s="46" t="s">
        <v>388</v>
      </c>
      <c r="N268" s="49" t="s">
        <v>298</v>
      </c>
    </row>
    <row r="269" spans="1:14" s="41" customFormat="1" ht="44.45" customHeight="1">
      <c r="A269" s="30" t="s">
        <v>910</v>
      </c>
      <c r="B269" s="31" t="s">
        <v>340</v>
      </c>
      <c r="C269" s="65" t="s">
        <v>64</v>
      </c>
      <c r="D269" s="33"/>
      <c r="E269" s="30"/>
      <c r="F269" s="35"/>
      <c r="G269" s="45"/>
      <c r="H269" s="30" t="s">
        <v>911</v>
      </c>
      <c r="I269" s="30" t="s">
        <v>911</v>
      </c>
      <c r="J269" s="30" t="s">
        <v>912</v>
      </c>
      <c r="K269" s="37" t="s">
        <v>325</v>
      </c>
      <c r="L269" s="38" t="s">
        <v>377</v>
      </c>
      <c r="M269" s="46" t="s">
        <v>300</v>
      </c>
      <c r="N269" s="40"/>
    </row>
    <row r="270" spans="1:14" s="41" customFormat="1" ht="44.45" customHeight="1">
      <c r="A270" s="30" t="s">
        <v>910</v>
      </c>
      <c r="B270" s="31" t="s">
        <v>340</v>
      </c>
      <c r="C270" s="64" t="s">
        <v>91</v>
      </c>
      <c r="D270" s="34"/>
      <c r="E270" s="30"/>
      <c r="F270" s="35" t="s">
        <v>913</v>
      </c>
      <c r="G270" s="45" t="s">
        <v>914</v>
      </c>
      <c r="H270" s="30" t="s">
        <v>915</v>
      </c>
      <c r="I270" s="30" t="s">
        <v>915</v>
      </c>
      <c r="J270" s="30" t="s">
        <v>916</v>
      </c>
      <c r="K270" s="37" t="s">
        <v>325</v>
      </c>
      <c r="L270" s="38" t="s">
        <v>377</v>
      </c>
      <c r="M270" s="39" t="s">
        <v>318</v>
      </c>
      <c r="N270" s="40"/>
    </row>
    <row r="271" spans="1:14" s="41" customFormat="1" ht="44.45" customHeight="1">
      <c r="A271" s="30" t="s">
        <v>622</v>
      </c>
      <c r="B271" s="31" t="s">
        <v>340</v>
      </c>
      <c r="C271" s="65" t="s">
        <v>35</v>
      </c>
      <c r="D271" s="34"/>
      <c r="E271" s="30"/>
      <c r="F271" s="35"/>
      <c r="G271" s="45"/>
      <c r="H271" s="30" t="s">
        <v>917</v>
      </c>
      <c r="I271" s="30" t="s">
        <v>917</v>
      </c>
      <c r="J271" s="30" t="s">
        <v>918</v>
      </c>
      <c r="K271" s="37" t="s">
        <v>325</v>
      </c>
      <c r="L271" s="38" t="s">
        <v>377</v>
      </c>
      <c r="M271" s="46" t="s">
        <v>388</v>
      </c>
      <c r="N271" s="40"/>
    </row>
    <row r="272" spans="1:14" s="41" customFormat="1" ht="44.45" customHeight="1">
      <c r="A272" s="30" t="s">
        <v>622</v>
      </c>
      <c r="B272" s="31" t="s">
        <v>340</v>
      </c>
      <c r="C272" s="65" t="s">
        <v>36</v>
      </c>
      <c r="D272" s="33" t="s">
        <v>35</v>
      </c>
      <c r="E272" s="30"/>
      <c r="F272" s="35"/>
      <c r="G272" s="45"/>
      <c r="H272" s="30" t="s">
        <v>919</v>
      </c>
      <c r="I272" s="30" t="s">
        <v>919</v>
      </c>
      <c r="J272" s="30" t="s">
        <v>920</v>
      </c>
      <c r="K272" s="37" t="s">
        <v>325</v>
      </c>
      <c r="L272" s="38" t="s">
        <v>377</v>
      </c>
      <c r="M272" s="46" t="s">
        <v>388</v>
      </c>
      <c r="N272" s="40" t="s">
        <v>388</v>
      </c>
    </row>
    <row r="273" spans="1:14" s="41" customFormat="1" ht="44.45" customHeight="1">
      <c r="A273" s="30" t="s">
        <v>622</v>
      </c>
      <c r="B273" s="31" t="s">
        <v>340</v>
      </c>
      <c r="C273" s="65" t="s">
        <v>180</v>
      </c>
      <c r="D273" s="33" t="s">
        <v>179</v>
      </c>
      <c r="E273" s="30"/>
      <c r="F273" s="35"/>
      <c r="G273" s="45"/>
      <c r="H273" s="30" t="s">
        <v>921</v>
      </c>
      <c r="I273" s="30" t="s">
        <v>921</v>
      </c>
      <c r="J273" s="30" t="s">
        <v>922</v>
      </c>
      <c r="K273" s="37" t="s">
        <v>325</v>
      </c>
      <c r="L273" s="38" t="s">
        <v>377</v>
      </c>
      <c r="M273" s="46" t="s">
        <v>388</v>
      </c>
      <c r="N273" s="40" t="s">
        <v>388</v>
      </c>
    </row>
    <row r="274" spans="1:14" s="41" customFormat="1" ht="44.45" customHeight="1">
      <c r="A274" s="30" t="s">
        <v>622</v>
      </c>
      <c r="B274" s="31" t="s">
        <v>340</v>
      </c>
      <c r="C274" s="65" t="s">
        <v>179</v>
      </c>
      <c r="D274" s="34"/>
      <c r="E274" s="30"/>
      <c r="F274" s="35"/>
      <c r="G274" s="45"/>
      <c r="H274" s="30" t="s">
        <v>923</v>
      </c>
      <c r="I274" s="30" t="s">
        <v>923</v>
      </c>
      <c r="J274" s="30" t="s">
        <v>924</v>
      </c>
      <c r="K274" s="37" t="s">
        <v>325</v>
      </c>
      <c r="L274" s="38" t="s">
        <v>377</v>
      </c>
      <c r="M274" s="46" t="s">
        <v>388</v>
      </c>
      <c r="N274" s="40"/>
    </row>
    <row r="275" spans="1:14" s="41" customFormat="1" ht="44.45" customHeight="1">
      <c r="A275" s="30" t="s">
        <v>622</v>
      </c>
      <c r="B275" s="31" t="s">
        <v>340</v>
      </c>
      <c r="C275" s="65" t="s">
        <v>37</v>
      </c>
      <c r="D275" s="33" t="s">
        <v>35</v>
      </c>
      <c r="E275" s="30"/>
      <c r="F275" s="35"/>
      <c r="G275" s="45"/>
      <c r="H275" s="30" t="s">
        <v>925</v>
      </c>
      <c r="I275" s="30" t="s">
        <v>925</v>
      </c>
      <c r="J275" s="30" t="s">
        <v>926</v>
      </c>
      <c r="K275" s="37" t="s">
        <v>325</v>
      </c>
      <c r="L275" s="38" t="s">
        <v>377</v>
      </c>
      <c r="M275" s="46" t="s">
        <v>388</v>
      </c>
      <c r="N275" s="40" t="s">
        <v>388</v>
      </c>
    </row>
    <row r="276" spans="1:14" s="41" customFormat="1" ht="44.45" customHeight="1">
      <c r="A276" s="30" t="s">
        <v>622</v>
      </c>
      <c r="B276" s="31" t="s">
        <v>340</v>
      </c>
      <c r="C276" s="65" t="s">
        <v>181</v>
      </c>
      <c r="D276" s="33" t="s">
        <v>179</v>
      </c>
      <c r="E276" s="30"/>
      <c r="F276" s="35"/>
      <c r="G276" s="45"/>
      <c r="H276" s="30" t="s">
        <v>927</v>
      </c>
      <c r="I276" s="30" t="s">
        <v>927</v>
      </c>
      <c r="J276" s="30" t="s">
        <v>928</v>
      </c>
      <c r="K276" s="37" t="s">
        <v>325</v>
      </c>
      <c r="L276" s="38" t="s">
        <v>377</v>
      </c>
      <c r="M276" s="46" t="s">
        <v>388</v>
      </c>
      <c r="N276" s="40" t="s">
        <v>388</v>
      </c>
    </row>
    <row r="277" spans="1:14" s="41" customFormat="1" ht="56.45" customHeight="1">
      <c r="A277" s="30" t="s">
        <v>622</v>
      </c>
      <c r="B277" s="31" t="s">
        <v>340</v>
      </c>
      <c r="C277" s="65" t="s">
        <v>216</v>
      </c>
      <c r="D277" s="33" t="s">
        <v>217</v>
      </c>
      <c r="E277" s="30"/>
      <c r="F277" s="35"/>
      <c r="G277" s="45"/>
      <c r="H277" s="30" t="s">
        <v>929</v>
      </c>
      <c r="I277" s="30" t="s">
        <v>929</v>
      </c>
      <c r="J277" s="30" t="s">
        <v>930</v>
      </c>
      <c r="K277" s="37" t="s">
        <v>325</v>
      </c>
      <c r="L277" s="38" t="s">
        <v>377</v>
      </c>
      <c r="M277" s="46" t="s">
        <v>388</v>
      </c>
      <c r="N277" s="40" t="s">
        <v>388</v>
      </c>
    </row>
    <row r="278" spans="1:14" s="41" customFormat="1" ht="44.45" customHeight="1">
      <c r="A278" s="30" t="s">
        <v>622</v>
      </c>
      <c r="B278" s="31" t="s">
        <v>340</v>
      </c>
      <c r="C278" s="65" t="s">
        <v>217</v>
      </c>
      <c r="D278" s="34"/>
      <c r="E278" s="30"/>
      <c r="F278" s="35" t="s">
        <v>931</v>
      </c>
      <c r="G278" s="69" t="s">
        <v>932</v>
      </c>
      <c r="H278" s="30" t="s">
        <v>933</v>
      </c>
      <c r="I278" s="30" t="s">
        <v>933</v>
      </c>
      <c r="J278" s="30" t="s">
        <v>934</v>
      </c>
      <c r="K278" s="37" t="s">
        <v>325</v>
      </c>
      <c r="L278" s="38" t="s">
        <v>377</v>
      </c>
      <c r="M278" s="46" t="s">
        <v>388</v>
      </c>
      <c r="N278" s="40"/>
    </row>
    <row r="279" spans="1:14" s="41" customFormat="1" ht="44.45" customHeight="1">
      <c r="A279" s="30" t="s">
        <v>622</v>
      </c>
      <c r="B279" s="31" t="s">
        <v>340</v>
      </c>
      <c r="C279" s="65" t="s">
        <v>218</v>
      </c>
      <c r="D279" s="33" t="s">
        <v>217</v>
      </c>
      <c r="E279" s="30"/>
      <c r="F279" s="35"/>
      <c r="G279" s="45"/>
      <c r="H279" s="30" t="s">
        <v>935</v>
      </c>
      <c r="I279" s="30" t="s">
        <v>935</v>
      </c>
      <c r="J279" s="30" t="s">
        <v>936</v>
      </c>
      <c r="K279" s="37" t="s">
        <v>325</v>
      </c>
      <c r="L279" s="38" t="s">
        <v>377</v>
      </c>
      <c r="M279" s="46" t="s">
        <v>388</v>
      </c>
      <c r="N279" s="40" t="s">
        <v>388</v>
      </c>
    </row>
    <row r="280" spans="1:14" s="41" customFormat="1" ht="44.45" customHeight="1">
      <c r="A280" s="30" t="s">
        <v>697</v>
      </c>
      <c r="B280" s="31" t="s">
        <v>340</v>
      </c>
      <c r="C280" s="64" t="s">
        <v>252</v>
      </c>
      <c r="D280" s="34"/>
      <c r="E280" s="30" t="s">
        <v>54</v>
      </c>
      <c r="F280" s="35" t="s">
        <v>937</v>
      </c>
      <c r="G280" s="45" t="s">
        <v>938</v>
      </c>
      <c r="H280" s="30" t="s">
        <v>939</v>
      </c>
      <c r="I280" s="30" t="s">
        <v>939</v>
      </c>
      <c r="J280" s="30" t="s">
        <v>940</v>
      </c>
      <c r="K280" s="37" t="s">
        <v>325</v>
      </c>
      <c r="L280" s="38" t="s">
        <v>377</v>
      </c>
      <c r="M280" s="39" t="s">
        <v>343</v>
      </c>
      <c r="N280" s="40"/>
    </row>
    <row r="281" spans="1:14" s="41" customFormat="1" ht="44.45" customHeight="1">
      <c r="A281" s="30" t="s">
        <v>622</v>
      </c>
      <c r="B281" s="31" t="s">
        <v>340</v>
      </c>
      <c r="C281" s="65" t="s">
        <v>142</v>
      </c>
      <c r="D281" s="33" t="s">
        <v>35</v>
      </c>
      <c r="E281" s="30"/>
      <c r="F281" s="35" t="s">
        <v>941</v>
      </c>
      <c r="G281" s="35" t="s">
        <v>942</v>
      </c>
      <c r="H281" s="30" t="s">
        <v>943</v>
      </c>
      <c r="I281" s="30" t="s">
        <v>943</v>
      </c>
      <c r="J281" s="30" t="s">
        <v>944</v>
      </c>
      <c r="K281" s="37" t="s">
        <v>325</v>
      </c>
      <c r="L281" s="38" t="s">
        <v>377</v>
      </c>
      <c r="M281" s="46" t="s">
        <v>388</v>
      </c>
      <c r="N281" s="40" t="s">
        <v>388</v>
      </c>
    </row>
    <row r="282" spans="1:14" s="41" customFormat="1" ht="44.45" customHeight="1">
      <c r="A282" s="30" t="s">
        <v>622</v>
      </c>
      <c r="B282" s="31" t="s">
        <v>340</v>
      </c>
      <c r="C282" s="65" t="s">
        <v>215</v>
      </c>
      <c r="D282" s="34"/>
      <c r="E282" s="30"/>
      <c r="F282" s="35" t="s">
        <v>945</v>
      </c>
      <c r="G282" s="45" t="s">
        <v>946</v>
      </c>
      <c r="H282" s="30" t="s">
        <v>947</v>
      </c>
      <c r="I282" s="30" t="s">
        <v>947</v>
      </c>
      <c r="J282" s="30" t="s">
        <v>948</v>
      </c>
      <c r="K282" s="37" t="s">
        <v>325</v>
      </c>
      <c r="L282" s="38" t="s">
        <v>377</v>
      </c>
      <c r="M282" s="46" t="s">
        <v>388</v>
      </c>
      <c r="N282" s="40"/>
    </row>
    <row r="283" spans="1:14" s="41" customFormat="1" ht="44.45" customHeight="1">
      <c r="A283" s="30" t="s">
        <v>949</v>
      </c>
      <c r="B283" s="31" t="s">
        <v>340</v>
      </c>
      <c r="C283" s="64" t="s">
        <v>104</v>
      </c>
      <c r="D283" s="34"/>
      <c r="E283" s="30"/>
      <c r="F283" s="35"/>
      <c r="G283" s="45"/>
      <c r="H283" s="30" t="s">
        <v>950</v>
      </c>
      <c r="I283" s="30" t="s">
        <v>950</v>
      </c>
      <c r="J283" s="30" t="s">
        <v>951</v>
      </c>
      <c r="K283" s="37" t="s">
        <v>325</v>
      </c>
      <c r="L283" s="38" t="s">
        <v>377</v>
      </c>
      <c r="M283" s="39" t="s">
        <v>281</v>
      </c>
      <c r="N283" s="40"/>
    </row>
    <row r="284" spans="1:14" s="41" customFormat="1" ht="44.45" customHeight="1">
      <c r="A284" s="30" t="s">
        <v>622</v>
      </c>
      <c r="B284" s="31" t="s">
        <v>340</v>
      </c>
      <c r="C284" s="65" t="s">
        <v>54</v>
      </c>
      <c r="D284" s="34"/>
      <c r="E284" s="30"/>
      <c r="F284" s="35" t="s">
        <v>952</v>
      </c>
      <c r="G284" s="45" t="s">
        <v>953</v>
      </c>
      <c r="H284" s="30" t="s">
        <v>954</v>
      </c>
      <c r="I284" s="30" t="s">
        <v>954</v>
      </c>
      <c r="J284" s="30" t="s">
        <v>955</v>
      </c>
      <c r="K284" s="37" t="s">
        <v>325</v>
      </c>
      <c r="L284" s="38" t="s">
        <v>377</v>
      </c>
      <c r="M284" s="46" t="s">
        <v>388</v>
      </c>
      <c r="N284" s="40"/>
    </row>
    <row r="285" spans="1:14" s="41" customFormat="1" ht="44.45" customHeight="1">
      <c r="A285" s="30" t="s">
        <v>622</v>
      </c>
      <c r="B285" s="31" t="s">
        <v>340</v>
      </c>
      <c r="C285" s="65" t="s">
        <v>68</v>
      </c>
      <c r="D285" s="56" t="s">
        <v>144</v>
      </c>
      <c r="E285" s="30"/>
      <c r="F285" s="35"/>
      <c r="G285" s="45"/>
      <c r="H285" s="30" t="s">
        <v>956</v>
      </c>
      <c r="I285" s="30" t="s">
        <v>956</v>
      </c>
      <c r="J285" s="30" t="s">
        <v>957</v>
      </c>
      <c r="K285" s="37" t="s">
        <v>325</v>
      </c>
      <c r="L285" s="38" t="s">
        <v>377</v>
      </c>
      <c r="M285" s="46" t="s">
        <v>388</v>
      </c>
      <c r="N285" s="49" t="s">
        <v>293</v>
      </c>
    </row>
    <row r="286" spans="1:14" s="41" customFormat="1" ht="44.45" customHeight="1">
      <c r="A286" s="30" t="s">
        <v>363</v>
      </c>
      <c r="B286" s="31" t="s">
        <v>364</v>
      </c>
      <c r="C286" s="32" t="s">
        <v>25</v>
      </c>
      <c r="D286" s="34"/>
      <c r="E286" s="34"/>
      <c r="F286" s="68"/>
      <c r="G286" s="36"/>
      <c r="H286" s="33" t="s">
        <v>958</v>
      </c>
      <c r="I286" s="33" t="s">
        <v>958</v>
      </c>
      <c r="J286" s="33" t="s">
        <v>959</v>
      </c>
      <c r="K286" s="37" t="s">
        <v>325</v>
      </c>
      <c r="L286" s="38" t="s">
        <v>377</v>
      </c>
      <c r="M286" s="39" t="s">
        <v>306</v>
      </c>
      <c r="N286" s="40"/>
    </row>
    <row r="287" spans="1:14" s="41" customFormat="1" ht="44.45" customHeight="1">
      <c r="A287" s="30" t="s">
        <v>960</v>
      </c>
      <c r="B287" s="31" t="s">
        <v>340</v>
      </c>
      <c r="C287" s="64" t="s">
        <v>253</v>
      </c>
      <c r="D287" s="34"/>
      <c r="E287" s="30"/>
      <c r="F287" s="35"/>
      <c r="G287" s="45"/>
      <c r="H287" s="30" t="s">
        <v>961</v>
      </c>
      <c r="I287" s="30" t="s">
        <v>961</v>
      </c>
      <c r="J287" s="30" t="s">
        <v>962</v>
      </c>
      <c r="K287" s="37" t="s">
        <v>325</v>
      </c>
      <c r="L287" s="38" t="s">
        <v>377</v>
      </c>
      <c r="M287" s="39" t="s">
        <v>288</v>
      </c>
      <c r="N287" s="40"/>
    </row>
    <row r="288" spans="1:14" s="41" customFormat="1" ht="44.45" customHeight="1">
      <c r="A288" s="30" t="s">
        <v>622</v>
      </c>
      <c r="B288" s="31" t="s">
        <v>340</v>
      </c>
      <c r="C288" s="65" t="s">
        <v>33</v>
      </c>
      <c r="D288" s="56" t="s">
        <v>29</v>
      </c>
      <c r="E288" s="30"/>
      <c r="F288" s="35"/>
      <c r="G288" s="45"/>
      <c r="H288" s="30" t="s">
        <v>963</v>
      </c>
      <c r="I288" s="30" t="s">
        <v>963</v>
      </c>
      <c r="J288" s="30" t="s">
        <v>964</v>
      </c>
      <c r="K288" s="37" t="s">
        <v>325</v>
      </c>
      <c r="L288" s="38" t="s">
        <v>377</v>
      </c>
      <c r="M288" s="46" t="s">
        <v>388</v>
      </c>
      <c r="N288" s="49" t="s">
        <v>294</v>
      </c>
    </row>
    <row r="289" spans="1:14" s="41" customFormat="1" ht="44.45" customHeight="1">
      <c r="A289" s="30" t="s">
        <v>965</v>
      </c>
      <c r="B289" s="31" t="s">
        <v>340</v>
      </c>
      <c r="C289" s="64" t="s">
        <v>140</v>
      </c>
      <c r="D289" s="34"/>
      <c r="E289" s="30"/>
      <c r="F289" s="35"/>
      <c r="G289" s="45"/>
      <c r="H289" s="30" t="s">
        <v>966</v>
      </c>
      <c r="I289" s="30" t="s">
        <v>966</v>
      </c>
      <c r="J289" s="30" t="s">
        <v>967</v>
      </c>
      <c r="K289" s="37" t="s">
        <v>325</v>
      </c>
      <c r="L289" s="38" t="s">
        <v>377</v>
      </c>
      <c r="M289" s="39" t="s">
        <v>302</v>
      </c>
      <c r="N289" s="40"/>
    </row>
    <row r="290" spans="1:14" s="41" customFormat="1" ht="44.45" customHeight="1">
      <c r="A290" s="30" t="s">
        <v>622</v>
      </c>
      <c r="B290" s="31" t="s">
        <v>340</v>
      </c>
      <c r="C290" s="65" t="s">
        <v>167</v>
      </c>
      <c r="D290" s="34"/>
      <c r="E290" s="30"/>
      <c r="F290" s="35" t="s">
        <v>968</v>
      </c>
      <c r="G290" s="45" t="s">
        <v>969</v>
      </c>
      <c r="H290" s="30" t="s">
        <v>970</v>
      </c>
      <c r="I290" s="30" t="s">
        <v>970</v>
      </c>
      <c r="J290" s="30" t="s">
        <v>971</v>
      </c>
      <c r="K290" s="37" t="s">
        <v>325</v>
      </c>
      <c r="L290" s="38" t="s">
        <v>377</v>
      </c>
      <c r="M290" s="46" t="s">
        <v>388</v>
      </c>
      <c r="N290" s="40"/>
    </row>
    <row r="291" spans="1:14" s="41" customFormat="1" ht="56.45" customHeight="1">
      <c r="A291" s="30" t="s">
        <v>622</v>
      </c>
      <c r="B291" s="31" t="s">
        <v>340</v>
      </c>
      <c r="C291" s="65" t="s">
        <v>204</v>
      </c>
      <c r="D291" s="34"/>
      <c r="E291" s="30"/>
      <c r="F291" s="35" t="s">
        <v>972</v>
      </c>
      <c r="G291" s="36" t="s">
        <v>973</v>
      </c>
      <c r="H291" s="30" t="s">
        <v>974</v>
      </c>
      <c r="I291" s="30" t="s">
        <v>974</v>
      </c>
      <c r="J291" s="37" t="s">
        <v>975</v>
      </c>
      <c r="K291" s="37" t="s">
        <v>325</v>
      </c>
      <c r="L291" s="38" t="s">
        <v>377</v>
      </c>
      <c r="M291" s="46" t="s">
        <v>388</v>
      </c>
      <c r="N291" s="40"/>
    </row>
    <row r="292" spans="1:14" s="41" customFormat="1" ht="44.45" customHeight="1">
      <c r="A292" s="30" t="s">
        <v>976</v>
      </c>
      <c r="B292" s="31" t="s">
        <v>340</v>
      </c>
      <c r="C292" s="64" t="s">
        <v>48</v>
      </c>
      <c r="D292" s="56" t="s">
        <v>171</v>
      </c>
      <c r="E292" s="30"/>
      <c r="F292" s="35"/>
      <c r="G292" s="45"/>
      <c r="H292" s="30" t="s">
        <v>977</v>
      </c>
      <c r="I292" s="30" t="s">
        <v>977</v>
      </c>
      <c r="J292" s="30" t="s">
        <v>978</v>
      </c>
      <c r="K292" s="37" t="s">
        <v>325</v>
      </c>
      <c r="L292" s="38" t="s">
        <v>377</v>
      </c>
      <c r="M292" s="39" t="s">
        <v>297</v>
      </c>
      <c r="N292" s="49" t="s">
        <v>296</v>
      </c>
    </row>
    <row r="293" spans="1:14" s="41" customFormat="1" ht="44.45" customHeight="1">
      <c r="A293" s="30" t="s">
        <v>622</v>
      </c>
      <c r="B293" s="31" t="s">
        <v>340</v>
      </c>
      <c r="C293" s="65" t="s">
        <v>40</v>
      </c>
      <c r="D293" s="34"/>
      <c r="E293" s="30"/>
      <c r="F293" s="35" t="s">
        <v>979</v>
      </c>
      <c r="G293" s="36" t="s">
        <v>980</v>
      </c>
      <c r="H293" s="30" t="s">
        <v>981</v>
      </c>
      <c r="I293" s="30" t="s">
        <v>981</v>
      </c>
      <c r="J293" s="30" t="s">
        <v>982</v>
      </c>
      <c r="K293" s="37" t="s">
        <v>325</v>
      </c>
      <c r="L293" s="38" t="s">
        <v>377</v>
      </c>
      <c r="M293" s="46" t="s">
        <v>388</v>
      </c>
      <c r="N293" s="40"/>
    </row>
    <row r="294" spans="1:14" s="41" customFormat="1" ht="44.45" customHeight="1">
      <c r="A294" s="30" t="s">
        <v>622</v>
      </c>
      <c r="B294" s="31" t="s">
        <v>340</v>
      </c>
      <c r="C294" s="65" t="s">
        <v>187</v>
      </c>
      <c r="D294" s="34"/>
      <c r="E294" s="30"/>
      <c r="F294" s="35"/>
      <c r="G294" s="45"/>
      <c r="H294" s="30" t="s">
        <v>983</v>
      </c>
      <c r="I294" s="30" t="s">
        <v>983</v>
      </c>
      <c r="J294" s="30" t="s">
        <v>984</v>
      </c>
      <c r="K294" s="37" t="s">
        <v>325</v>
      </c>
      <c r="L294" s="38" t="s">
        <v>377</v>
      </c>
      <c r="M294" s="46" t="s">
        <v>388</v>
      </c>
      <c r="N294" s="40"/>
    </row>
    <row r="295" spans="1:14" s="41" customFormat="1" ht="63" customHeight="1">
      <c r="A295" s="30" t="s">
        <v>985</v>
      </c>
      <c r="B295" s="31" t="s">
        <v>340</v>
      </c>
      <c r="C295" s="64" t="s">
        <v>254</v>
      </c>
      <c r="D295" s="33" t="s">
        <v>187</v>
      </c>
      <c r="E295" s="30"/>
      <c r="F295" s="35" t="s">
        <v>986</v>
      </c>
      <c r="G295" s="45" t="s">
        <v>987</v>
      </c>
      <c r="H295" s="30" t="s">
        <v>988</v>
      </c>
      <c r="I295" s="30" t="s">
        <v>988</v>
      </c>
      <c r="J295" s="30" t="s">
        <v>989</v>
      </c>
      <c r="K295" s="37" t="s">
        <v>325</v>
      </c>
      <c r="L295" s="38" t="s">
        <v>377</v>
      </c>
      <c r="M295" s="39" t="s">
        <v>274</v>
      </c>
      <c r="N295" s="40" t="s">
        <v>388</v>
      </c>
    </row>
    <row r="296" spans="1:14" s="41" customFormat="1" ht="85.25" customHeight="1">
      <c r="A296" s="30" t="s">
        <v>990</v>
      </c>
      <c r="B296" s="31" t="s">
        <v>340</v>
      </c>
      <c r="C296" s="64" t="s">
        <v>98</v>
      </c>
      <c r="D296" s="34"/>
      <c r="E296" s="30"/>
      <c r="F296" s="35"/>
      <c r="G296" s="45"/>
      <c r="H296" s="30" t="s">
        <v>991</v>
      </c>
      <c r="I296" s="30" t="s">
        <v>991</v>
      </c>
      <c r="J296" s="30" t="s">
        <v>992</v>
      </c>
      <c r="K296" s="37" t="s">
        <v>325</v>
      </c>
      <c r="L296" s="38" t="s">
        <v>377</v>
      </c>
      <c r="M296" s="39" t="s">
        <v>289</v>
      </c>
      <c r="N296" s="40"/>
    </row>
    <row r="297" spans="1:14" s="41" customFormat="1" ht="44.45" customHeight="1">
      <c r="A297" s="30" t="s">
        <v>993</v>
      </c>
      <c r="B297" s="31" t="s">
        <v>340</v>
      </c>
      <c r="C297" s="64" t="s">
        <v>233</v>
      </c>
      <c r="D297" s="34"/>
      <c r="E297" s="70"/>
      <c r="F297" s="35" t="s">
        <v>994</v>
      </c>
      <c r="G297" s="45" t="s">
        <v>995</v>
      </c>
      <c r="H297" s="30" t="s">
        <v>996</v>
      </c>
      <c r="I297" s="30" t="s">
        <v>996</v>
      </c>
      <c r="J297" s="30" t="s">
        <v>997</v>
      </c>
      <c r="K297" s="37" t="s">
        <v>325</v>
      </c>
      <c r="L297" s="38" t="s">
        <v>377</v>
      </c>
      <c r="M297" s="39" t="s">
        <v>276</v>
      </c>
      <c r="N297" s="40"/>
    </row>
    <row r="298" spans="1:14" s="41" customFormat="1" ht="58.8" customHeight="1">
      <c r="A298" s="30" t="s">
        <v>976</v>
      </c>
      <c r="B298" s="31" t="s">
        <v>340</v>
      </c>
      <c r="C298" s="64" t="s">
        <v>171</v>
      </c>
      <c r="D298" s="34"/>
      <c r="E298" s="30"/>
      <c r="F298" s="35"/>
      <c r="G298" s="45"/>
      <c r="H298" s="30" t="s">
        <v>998</v>
      </c>
      <c r="I298" s="30" t="s">
        <v>998</v>
      </c>
      <c r="J298" s="30" t="s">
        <v>999</v>
      </c>
      <c r="K298" s="37" t="s">
        <v>325</v>
      </c>
      <c r="L298" s="38" t="s">
        <v>377</v>
      </c>
      <c r="M298" s="39" t="s">
        <v>296</v>
      </c>
      <c r="N298" s="40"/>
    </row>
    <row r="299" spans="1:14" s="41" customFormat="1" ht="44.45" customHeight="1">
      <c r="A299" s="30" t="s">
        <v>874</v>
      </c>
      <c r="B299" s="31" t="s">
        <v>340</v>
      </c>
      <c r="C299" s="64" t="s">
        <v>75</v>
      </c>
      <c r="D299" s="56" t="s">
        <v>250</v>
      </c>
      <c r="E299" s="30" t="s">
        <v>125</v>
      </c>
      <c r="F299" s="35" t="s">
        <v>1000</v>
      </c>
      <c r="G299" s="45" t="s">
        <v>1001</v>
      </c>
      <c r="H299" s="65" t="s">
        <v>1002</v>
      </c>
      <c r="I299" s="65" t="s">
        <v>1002</v>
      </c>
      <c r="J299" s="65" t="s">
        <v>1003</v>
      </c>
      <c r="K299" s="37" t="s">
        <v>325</v>
      </c>
      <c r="L299" s="38" t="s">
        <v>377</v>
      </c>
      <c r="M299" s="39" t="s">
        <v>266</v>
      </c>
      <c r="N299" s="49" t="s">
        <v>269</v>
      </c>
    </row>
    <row r="300" spans="1:14" s="41" customFormat="1" ht="44.45" customHeight="1">
      <c r="A300" s="30" t="s">
        <v>874</v>
      </c>
      <c r="B300" s="31" t="s">
        <v>340</v>
      </c>
      <c r="C300" s="64" t="s">
        <v>242</v>
      </c>
      <c r="D300" s="56" t="s">
        <v>250</v>
      </c>
      <c r="E300" s="30"/>
      <c r="F300" s="35"/>
      <c r="G300" s="45"/>
      <c r="H300" s="30" t="s">
        <v>1004</v>
      </c>
      <c r="I300" s="30" t="s">
        <v>1004</v>
      </c>
      <c r="J300" s="30" t="s">
        <v>1005</v>
      </c>
      <c r="K300" s="37" t="s">
        <v>325</v>
      </c>
      <c r="L300" s="38" t="s">
        <v>377</v>
      </c>
      <c r="M300" s="39" t="s">
        <v>268</v>
      </c>
      <c r="N300" s="49" t="s">
        <v>269</v>
      </c>
    </row>
    <row r="301" spans="1:14" s="41" customFormat="1" ht="44.45" customHeight="1">
      <c r="A301" s="30" t="s">
        <v>622</v>
      </c>
      <c r="B301" s="31" t="s">
        <v>340</v>
      </c>
      <c r="C301" s="65" t="s">
        <v>97</v>
      </c>
      <c r="D301" s="34"/>
      <c r="E301" s="30"/>
      <c r="F301" s="35" t="s">
        <v>1006</v>
      </c>
      <c r="G301" s="36" t="s">
        <v>1007</v>
      </c>
      <c r="H301" s="30" t="s">
        <v>1008</v>
      </c>
      <c r="I301" s="30" t="s">
        <v>1008</v>
      </c>
      <c r="J301" s="30" t="s">
        <v>1009</v>
      </c>
      <c r="K301" s="37" t="s">
        <v>325</v>
      </c>
      <c r="L301" s="38" t="s">
        <v>377</v>
      </c>
      <c r="M301" s="46" t="s">
        <v>388</v>
      </c>
      <c r="N301" s="40"/>
    </row>
    <row r="302" spans="1:14" s="41" customFormat="1" ht="44.45" hidden="1" customHeight="1">
      <c r="A302" s="30" t="s">
        <v>1010</v>
      </c>
      <c r="B302" s="31" t="s">
        <v>372</v>
      </c>
      <c r="C302" s="43" t="s">
        <v>103</v>
      </c>
      <c r="D302" s="34"/>
      <c r="E302" s="30"/>
      <c r="F302" s="35" t="s">
        <v>608</v>
      </c>
      <c r="G302" s="45" t="s">
        <v>374</v>
      </c>
      <c r="H302" s="30" t="s">
        <v>1011</v>
      </c>
      <c r="I302" s="30" t="s">
        <v>1011</v>
      </c>
      <c r="J302" s="37" t="s">
        <v>1012</v>
      </c>
      <c r="K302" s="37" t="s">
        <v>325</v>
      </c>
      <c r="L302" s="38" t="s">
        <v>377</v>
      </c>
      <c r="M302" s="46" t="s">
        <v>1013</v>
      </c>
      <c r="N302" s="40"/>
    </row>
    <row r="303" spans="1:14" s="41" customFormat="1" ht="44.45" customHeight="1">
      <c r="A303" s="30" t="s">
        <v>622</v>
      </c>
      <c r="B303" s="31" t="s">
        <v>340</v>
      </c>
      <c r="C303" s="65" t="s">
        <v>228</v>
      </c>
      <c r="D303" s="34"/>
      <c r="E303" s="30"/>
      <c r="F303" s="35"/>
      <c r="G303" s="35"/>
      <c r="H303" s="30" t="s">
        <v>1014</v>
      </c>
      <c r="I303" s="30" t="s">
        <v>1014</v>
      </c>
      <c r="J303" s="30" t="s">
        <v>1015</v>
      </c>
      <c r="K303" s="37" t="s">
        <v>325</v>
      </c>
      <c r="L303" s="38" t="s">
        <v>377</v>
      </c>
      <c r="M303" s="46" t="s">
        <v>388</v>
      </c>
      <c r="N303" s="40"/>
    </row>
    <row r="304" spans="1:14" s="41" customFormat="1" ht="44.45" customHeight="1">
      <c r="A304" s="30" t="s">
        <v>622</v>
      </c>
      <c r="B304" s="31" t="s">
        <v>340</v>
      </c>
      <c r="C304" s="65" t="s">
        <v>61</v>
      </c>
      <c r="D304" s="34"/>
      <c r="E304" s="30"/>
      <c r="F304" s="35"/>
      <c r="G304" s="45"/>
      <c r="H304" s="30" t="s">
        <v>1016</v>
      </c>
      <c r="I304" s="30" t="s">
        <v>1016</v>
      </c>
      <c r="J304" s="30" t="s">
        <v>1017</v>
      </c>
      <c r="K304" s="37" t="s">
        <v>325</v>
      </c>
      <c r="L304" s="38" t="s">
        <v>377</v>
      </c>
      <c r="M304" s="46" t="s">
        <v>388</v>
      </c>
      <c r="N304" s="40"/>
    </row>
    <row r="305" spans="1:14" s="41" customFormat="1" ht="44.45" customHeight="1">
      <c r="A305" s="30" t="s">
        <v>622</v>
      </c>
      <c r="B305" s="31" t="s">
        <v>340</v>
      </c>
      <c r="C305" s="65" t="s">
        <v>135</v>
      </c>
      <c r="D305" s="34"/>
      <c r="E305" s="30"/>
      <c r="F305" s="35"/>
      <c r="G305" s="45"/>
      <c r="H305" s="30" t="s">
        <v>1018</v>
      </c>
      <c r="I305" s="30" t="s">
        <v>1018</v>
      </c>
      <c r="J305" s="30" t="s">
        <v>1019</v>
      </c>
      <c r="K305" s="37" t="s">
        <v>325</v>
      </c>
      <c r="L305" s="38" t="s">
        <v>377</v>
      </c>
      <c r="M305" s="46" t="s">
        <v>388</v>
      </c>
      <c r="N305" s="40"/>
    </row>
    <row r="306" spans="1:14" s="41" customFormat="1" ht="113.45" customHeight="1">
      <c r="A306" s="30" t="s">
        <v>622</v>
      </c>
      <c r="B306" s="31" t="s">
        <v>340</v>
      </c>
      <c r="C306" s="65" t="s">
        <v>198</v>
      </c>
      <c r="D306" s="34"/>
      <c r="E306" s="30"/>
      <c r="F306" s="35"/>
      <c r="G306" s="45"/>
      <c r="H306" s="30" t="s">
        <v>1020</v>
      </c>
      <c r="I306" s="30" t="s">
        <v>1020</v>
      </c>
      <c r="J306" s="30" t="s">
        <v>1021</v>
      </c>
      <c r="K306" s="37" t="s">
        <v>325</v>
      </c>
      <c r="L306" s="38" t="s">
        <v>377</v>
      </c>
      <c r="M306" s="46" t="s">
        <v>388</v>
      </c>
      <c r="N306" s="40"/>
    </row>
    <row r="307" spans="1:14" s="41" customFormat="1" ht="44.45" customHeight="1">
      <c r="A307" s="30" t="s">
        <v>622</v>
      </c>
      <c r="B307" s="31" t="s">
        <v>340</v>
      </c>
      <c r="C307" s="65" t="s">
        <v>46</v>
      </c>
      <c r="D307" s="34"/>
      <c r="E307" s="30"/>
      <c r="F307" s="35" t="s">
        <v>1022</v>
      </c>
      <c r="G307" s="45" t="s">
        <v>1023</v>
      </c>
      <c r="H307" s="30" t="s">
        <v>1024</v>
      </c>
      <c r="I307" s="30" t="s">
        <v>1024</v>
      </c>
      <c r="J307" s="30" t="s">
        <v>1025</v>
      </c>
      <c r="K307" s="37" t="s">
        <v>325</v>
      </c>
      <c r="L307" s="38" t="s">
        <v>377</v>
      </c>
      <c r="M307" s="46" t="s">
        <v>388</v>
      </c>
      <c r="N307" s="40"/>
    </row>
    <row r="308" spans="1:14" s="41" customFormat="1" ht="44.45" customHeight="1">
      <c r="A308" s="30" t="s">
        <v>1026</v>
      </c>
      <c r="B308" s="31" t="s">
        <v>1027</v>
      </c>
      <c r="C308" s="32" t="s">
        <v>245</v>
      </c>
      <c r="D308" s="33"/>
      <c r="E308" s="33"/>
      <c r="F308" s="35" t="s">
        <v>1028</v>
      </c>
      <c r="G308" s="36" t="s">
        <v>1029</v>
      </c>
      <c r="H308" s="33" t="s">
        <v>1030</v>
      </c>
      <c r="I308" s="33" t="s">
        <v>1030</v>
      </c>
      <c r="J308" s="33" t="s">
        <v>1031</v>
      </c>
      <c r="K308" s="37" t="s">
        <v>1032</v>
      </c>
      <c r="L308" s="38" t="s">
        <v>1033</v>
      </c>
      <c r="M308" s="39" t="s">
        <v>1034</v>
      </c>
      <c r="N308" s="40"/>
    </row>
    <row r="309" spans="1:14" s="41" customFormat="1" ht="44.45" customHeight="1">
      <c r="A309" s="30" t="s">
        <v>363</v>
      </c>
      <c r="B309" s="31" t="s">
        <v>1027</v>
      </c>
      <c r="C309" s="32" t="s">
        <v>246</v>
      </c>
      <c r="D309" s="33"/>
      <c r="E309" s="33"/>
      <c r="F309" s="35" t="s">
        <v>1028</v>
      </c>
      <c r="G309" s="36" t="s">
        <v>1029</v>
      </c>
      <c r="H309" s="33" t="s">
        <v>1035</v>
      </c>
      <c r="I309" s="33" t="s">
        <v>1035</v>
      </c>
      <c r="J309" s="37" t="s">
        <v>1036</v>
      </c>
      <c r="K309" s="37" t="s">
        <v>325</v>
      </c>
      <c r="L309" s="38" t="s">
        <v>1033</v>
      </c>
      <c r="M309" s="39" t="s">
        <v>1037</v>
      </c>
      <c r="N309" s="40"/>
    </row>
    <row r="310" spans="1:14" s="41" customFormat="1" ht="44.45" customHeight="1">
      <c r="A310" s="30" t="s">
        <v>363</v>
      </c>
      <c r="B310" s="31" t="s">
        <v>1027</v>
      </c>
      <c r="C310" s="32" t="s">
        <v>28</v>
      </c>
      <c r="D310" s="33"/>
      <c r="E310" s="33"/>
      <c r="F310" s="35" t="s">
        <v>1028</v>
      </c>
      <c r="G310" s="36" t="s">
        <v>1029</v>
      </c>
      <c r="H310" s="33" t="s">
        <v>1038</v>
      </c>
      <c r="I310" s="33" t="s">
        <v>1038</v>
      </c>
      <c r="J310" s="33" t="s">
        <v>1039</v>
      </c>
      <c r="K310" s="37" t="s">
        <v>325</v>
      </c>
      <c r="L310" s="38" t="s">
        <v>1033</v>
      </c>
      <c r="M310" s="39" t="s">
        <v>1040</v>
      </c>
      <c r="N310" s="40"/>
    </row>
    <row r="311" spans="1:14" s="41" customFormat="1" ht="44.45" customHeight="1">
      <c r="A311" s="30" t="s">
        <v>363</v>
      </c>
      <c r="B311" s="31" t="s">
        <v>364</v>
      </c>
      <c r="C311" s="32" t="s">
        <v>8</v>
      </c>
      <c r="D311" s="33"/>
      <c r="E311" s="34"/>
      <c r="F311" s="35"/>
      <c r="G311" s="36"/>
      <c r="H311" s="33" t="s">
        <v>1041</v>
      </c>
      <c r="I311" s="33" t="s">
        <v>1041</v>
      </c>
      <c r="J311" s="33" t="s">
        <v>1042</v>
      </c>
      <c r="K311" s="37" t="s">
        <v>325</v>
      </c>
      <c r="L311" s="38" t="s">
        <v>367</v>
      </c>
      <c r="M311" s="39" t="s">
        <v>368</v>
      </c>
      <c r="N311" s="40"/>
    </row>
    <row r="312" spans="1:14" s="41" customFormat="1" ht="44.45" customHeight="1">
      <c r="A312" s="30" t="s">
        <v>363</v>
      </c>
      <c r="B312" s="31" t="s">
        <v>364</v>
      </c>
      <c r="C312" s="32" t="s">
        <v>26</v>
      </c>
      <c r="D312" s="33" t="s">
        <v>81</v>
      </c>
      <c r="E312" s="33"/>
      <c r="F312" s="35"/>
      <c r="G312" s="36"/>
      <c r="H312" s="33" t="s">
        <v>1043</v>
      </c>
      <c r="I312" s="33" t="s">
        <v>1043</v>
      </c>
      <c r="J312" s="33" t="s">
        <v>1044</v>
      </c>
      <c r="K312" s="37" t="s">
        <v>325</v>
      </c>
      <c r="L312" s="38" t="s">
        <v>367</v>
      </c>
      <c r="M312" s="39" t="s">
        <v>1045</v>
      </c>
      <c r="N312" s="40" t="s">
        <v>388</v>
      </c>
    </row>
    <row r="313" spans="1:14" s="41" customFormat="1" ht="44.45" customHeight="1">
      <c r="A313" s="30" t="s">
        <v>1046</v>
      </c>
      <c r="B313" s="31" t="s">
        <v>364</v>
      </c>
      <c r="C313" s="32" t="s">
        <v>7</v>
      </c>
      <c r="D313" s="71"/>
      <c r="E313" s="33"/>
      <c r="F313" s="35" t="s">
        <v>1047</v>
      </c>
      <c r="G313" s="36" t="s">
        <v>1048</v>
      </c>
      <c r="H313" s="33" t="s">
        <v>1049</v>
      </c>
      <c r="I313" s="33" t="s">
        <v>1049</v>
      </c>
      <c r="J313" s="33" t="s">
        <v>1050</v>
      </c>
      <c r="K313" s="37" t="s">
        <v>325</v>
      </c>
      <c r="L313" s="38" t="s">
        <v>367</v>
      </c>
      <c r="M313" s="39" t="s">
        <v>1051</v>
      </c>
      <c r="N313" s="40"/>
    </row>
    <row r="314" spans="1:14" s="41" customFormat="1" ht="44.45" customHeight="1">
      <c r="A314" s="30" t="s">
        <v>363</v>
      </c>
      <c r="B314" s="31" t="s">
        <v>364</v>
      </c>
      <c r="C314" s="32" t="s">
        <v>18</v>
      </c>
      <c r="D314" s="34"/>
      <c r="E314" s="34"/>
      <c r="F314" s="68"/>
      <c r="G314" s="36"/>
      <c r="H314" s="33" t="s">
        <v>1052</v>
      </c>
      <c r="I314" s="33" t="s">
        <v>1052</v>
      </c>
      <c r="J314" s="33" t="s">
        <v>1053</v>
      </c>
      <c r="K314" s="37" t="s">
        <v>325</v>
      </c>
      <c r="L314" s="38" t="s">
        <v>367</v>
      </c>
      <c r="M314" s="39" t="s">
        <v>1054</v>
      </c>
      <c r="N314" s="40"/>
    </row>
    <row r="315" spans="1:14" s="41" customFormat="1" ht="44.45" customHeight="1">
      <c r="A315" s="30" t="s">
        <v>363</v>
      </c>
      <c r="B315" s="31" t="s">
        <v>364</v>
      </c>
      <c r="C315" s="32" t="s">
        <v>21</v>
      </c>
      <c r="D315" s="33" t="s">
        <v>82</v>
      </c>
      <c r="E315" s="33"/>
      <c r="F315" s="35" t="s">
        <v>1055</v>
      </c>
      <c r="G315" s="36" t="s">
        <v>1056</v>
      </c>
      <c r="H315" s="33" t="s">
        <v>1057</v>
      </c>
      <c r="I315" s="33" t="s">
        <v>1057</v>
      </c>
      <c r="J315" s="33" t="s">
        <v>1058</v>
      </c>
      <c r="K315" s="37" t="s">
        <v>325</v>
      </c>
      <c r="L315" s="38" t="s">
        <v>367</v>
      </c>
      <c r="M315" s="39" t="s">
        <v>305</v>
      </c>
      <c r="N315" s="40" t="s">
        <v>388</v>
      </c>
    </row>
    <row r="316" spans="1:14" s="41" customFormat="1" ht="44.45" customHeight="1">
      <c r="A316" s="30" t="s">
        <v>363</v>
      </c>
      <c r="B316" s="31" t="s">
        <v>364</v>
      </c>
      <c r="C316" s="32" t="s">
        <v>19</v>
      </c>
      <c r="D316" s="34"/>
      <c r="E316" s="34"/>
      <c r="F316" s="35" t="s">
        <v>1059</v>
      </c>
      <c r="G316" s="36" t="s">
        <v>1060</v>
      </c>
      <c r="H316" s="33" t="s">
        <v>1061</v>
      </c>
      <c r="I316" s="33" t="s">
        <v>1061</v>
      </c>
      <c r="J316" s="33" t="s">
        <v>1062</v>
      </c>
      <c r="K316" s="37" t="s">
        <v>325</v>
      </c>
      <c r="L316" s="38" t="s">
        <v>367</v>
      </c>
      <c r="M316" s="39" t="s">
        <v>1063</v>
      </c>
      <c r="N316" s="40"/>
    </row>
    <row r="317" spans="1:14" s="41" customFormat="1" ht="64.25" customHeight="1">
      <c r="A317" s="30" t="s">
        <v>363</v>
      </c>
      <c r="B317" s="31" t="s">
        <v>364</v>
      </c>
      <c r="C317" s="32" t="s">
        <v>22</v>
      </c>
      <c r="D317" s="33" t="s">
        <v>82</v>
      </c>
      <c r="E317" s="33"/>
      <c r="F317" s="35"/>
      <c r="G317" s="36"/>
      <c r="H317" s="33" t="s">
        <v>1064</v>
      </c>
      <c r="I317" s="33" t="s">
        <v>1064</v>
      </c>
      <c r="J317" s="33" t="s">
        <v>1065</v>
      </c>
      <c r="K317" s="37" t="s">
        <v>325</v>
      </c>
      <c r="L317" s="38" t="s">
        <v>367</v>
      </c>
      <c r="M317" s="39" t="s">
        <v>305</v>
      </c>
      <c r="N317" s="40" t="s">
        <v>388</v>
      </c>
    </row>
    <row r="318" spans="1:14" s="41" customFormat="1" ht="44.45" customHeight="1">
      <c r="A318" s="30" t="s">
        <v>363</v>
      </c>
      <c r="B318" s="31" t="s">
        <v>364</v>
      </c>
      <c r="C318" s="32" t="s">
        <v>9</v>
      </c>
      <c r="D318" s="33"/>
      <c r="E318" s="34"/>
      <c r="F318" s="35"/>
      <c r="G318" s="36"/>
      <c r="H318" s="33" t="s">
        <v>1066</v>
      </c>
      <c r="I318" s="33" t="s">
        <v>1066</v>
      </c>
      <c r="J318" s="33" t="s">
        <v>1067</v>
      </c>
      <c r="K318" s="37" t="s">
        <v>325</v>
      </c>
      <c r="L318" s="38" t="s">
        <v>367</v>
      </c>
      <c r="M318" s="39" t="s">
        <v>368</v>
      </c>
      <c r="N318" s="40"/>
    </row>
    <row r="319" spans="1:14" s="41" customFormat="1" ht="58.8" customHeight="1">
      <c r="A319" s="30" t="s">
        <v>363</v>
      </c>
      <c r="B319" s="31" t="s">
        <v>364</v>
      </c>
      <c r="C319" s="32" t="s">
        <v>16</v>
      </c>
      <c r="D319" s="33"/>
      <c r="E319" s="34"/>
      <c r="F319" s="35" t="s">
        <v>1068</v>
      </c>
      <c r="G319" s="36" t="s">
        <v>1069</v>
      </c>
      <c r="H319" s="33" t="s">
        <v>1070</v>
      </c>
      <c r="I319" s="33" t="s">
        <v>1070</v>
      </c>
      <c r="J319" s="37" t="s">
        <v>1071</v>
      </c>
      <c r="K319" s="37" t="s">
        <v>325</v>
      </c>
      <c r="L319" s="38" t="s">
        <v>367</v>
      </c>
      <c r="M319" s="39" t="s">
        <v>1072</v>
      </c>
      <c r="N319" s="40"/>
    </row>
    <row r="320" spans="1:14" s="41" customFormat="1" ht="44.45" customHeight="1">
      <c r="A320" s="30" t="s">
        <v>1073</v>
      </c>
      <c r="B320" s="31" t="s">
        <v>364</v>
      </c>
      <c r="C320" s="32" t="s">
        <v>14</v>
      </c>
      <c r="D320" s="71"/>
      <c r="E320" s="33"/>
      <c r="F320" s="35" t="s">
        <v>1074</v>
      </c>
      <c r="G320" s="36" t="s">
        <v>1075</v>
      </c>
      <c r="H320" s="33" t="s">
        <v>1076</v>
      </c>
      <c r="I320" s="33" t="s">
        <v>1076</v>
      </c>
      <c r="J320" s="33" t="s">
        <v>1077</v>
      </c>
      <c r="K320" s="37" t="s">
        <v>325</v>
      </c>
      <c r="L320" s="38" t="s">
        <v>367</v>
      </c>
      <c r="M320" s="39" t="s">
        <v>1078</v>
      </c>
      <c r="N320" s="40"/>
    </row>
    <row r="321" spans="1:14" s="41" customFormat="1" ht="44.45" customHeight="1">
      <c r="A321" s="30" t="s">
        <v>1079</v>
      </c>
      <c r="B321" s="31" t="s">
        <v>364</v>
      </c>
      <c r="C321" s="32" t="s">
        <v>6</v>
      </c>
      <c r="D321" s="71"/>
      <c r="E321" s="33"/>
      <c r="F321" s="35" t="s">
        <v>1080</v>
      </c>
      <c r="G321" s="36" t="s">
        <v>1081</v>
      </c>
      <c r="H321" s="33" t="s">
        <v>1082</v>
      </c>
      <c r="I321" s="33" t="s">
        <v>1082</v>
      </c>
      <c r="J321" s="33" t="s">
        <v>1083</v>
      </c>
      <c r="K321" s="37" t="s">
        <v>325</v>
      </c>
      <c r="L321" s="38" t="s">
        <v>367</v>
      </c>
      <c r="M321" s="39" t="s">
        <v>1051</v>
      </c>
      <c r="N321" s="40"/>
    </row>
    <row r="322" spans="1:14" s="41" customFormat="1" ht="44.45" customHeight="1">
      <c r="A322" s="30" t="s">
        <v>1073</v>
      </c>
      <c r="B322" s="31" t="s">
        <v>364</v>
      </c>
      <c r="C322" s="32" t="s">
        <v>15</v>
      </c>
      <c r="D322" s="71"/>
      <c r="E322" s="33"/>
      <c r="F322" s="35" t="s">
        <v>1084</v>
      </c>
      <c r="G322" s="36" t="s">
        <v>1085</v>
      </c>
      <c r="H322" s="33" t="s">
        <v>1086</v>
      </c>
      <c r="I322" s="33" t="s">
        <v>1086</v>
      </c>
      <c r="J322" s="33" t="s">
        <v>1087</v>
      </c>
      <c r="K322" s="37" t="s">
        <v>325</v>
      </c>
      <c r="L322" s="38" t="s">
        <v>367</v>
      </c>
      <c r="M322" s="39" t="s">
        <v>1078</v>
      </c>
      <c r="N322" s="40"/>
    </row>
    <row r="323" spans="1:14" s="41" customFormat="1" ht="63" customHeight="1">
      <c r="A323" s="30" t="s">
        <v>363</v>
      </c>
      <c r="B323" s="31" t="s">
        <v>364</v>
      </c>
      <c r="C323" s="32" t="s">
        <v>12</v>
      </c>
      <c r="D323" s="33"/>
      <c r="E323" s="34"/>
      <c r="F323" s="35" t="s">
        <v>1088</v>
      </c>
      <c r="G323" s="36" t="s">
        <v>1089</v>
      </c>
      <c r="H323" s="33" t="s">
        <v>1090</v>
      </c>
      <c r="I323" s="33" t="s">
        <v>1090</v>
      </c>
      <c r="J323" s="33" t="s">
        <v>1091</v>
      </c>
      <c r="K323" s="37" t="s">
        <v>325</v>
      </c>
      <c r="L323" s="38" t="s">
        <v>367</v>
      </c>
      <c r="M323" s="39" t="s">
        <v>368</v>
      </c>
      <c r="N323" s="40"/>
    </row>
    <row r="324" spans="1:14" s="41" customFormat="1" ht="44.45" customHeight="1">
      <c r="A324" s="30" t="s">
        <v>363</v>
      </c>
      <c r="B324" s="31" t="s">
        <v>364</v>
      </c>
      <c r="C324" s="32" t="s">
        <v>17</v>
      </c>
      <c r="D324" s="34"/>
      <c r="E324" s="34"/>
      <c r="F324" s="68"/>
      <c r="G324" s="36"/>
      <c r="H324" s="33" t="s">
        <v>1092</v>
      </c>
      <c r="I324" s="33" t="s">
        <v>1092</v>
      </c>
      <c r="J324" s="33" t="s">
        <v>1093</v>
      </c>
      <c r="K324" s="37" t="s">
        <v>325</v>
      </c>
      <c r="L324" s="38" t="s">
        <v>377</v>
      </c>
      <c r="M324" s="39" t="s">
        <v>304</v>
      </c>
      <c r="N324" s="40"/>
    </row>
  </sheetData>
  <autoFilter ref="A1:XER324" xr:uid="{1BDA1C4D-9957-4F9B-8383-9A05DB453C4D}">
    <filterColumn colId="1">
      <filters>
        <filter val="Disclosure"/>
        <filter val="General Information"/>
        <filter val="Monetary Data"/>
      </filters>
    </filterColumn>
  </autoFilter>
  <sortState xmlns:xlrd2="http://schemas.microsoft.com/office/spreadsheetml/2017/richdata2" ref="A2:XER324">
    <sortCondition ref="C2:C32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Read me</vt:lpstr>
      <vt:lpstr>Hierarchy</vt:lpstr>
      <vt:lpstr>ifrs ref</vt:lpstr>
      <vt:lpstr>Entire disclosure</vt:lpstr>
      <vt:lpstr>France</vt:lpstr>
    </vt:vector>
  </TitlesOfParts>
  <Company>Fujitsu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Pierre Hamon</cp:lastModifiedBy>
  <dcterms:created xsi:type="dcterms:W3CDTF">2022-09-01T12:58:08Z</dcterms:created>
  <dcterms:modified xsi:type="dcterms:W3CDTF">2025-09-30T15:38:30Z</dcterms:modified>
</cp:coreProperties>
</file>